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195" windowHeight="8505" activeTab="1"/>
  </bookViews>
  <sheets>
    <sheet name="Compos Nocturnes" sheetId="1" r:id="rId1"/>
    <sheet name="Themes nocta" sheetId="2" r:id="rId2"/>
  </sheets>
  <definedNames>
    <definedName name="_xlnm._FilterDatabase" localSheetId="1" hidden="1">'Themes nocta'!$B$4:$D$4</definedName>
  </definedNames>
  <calcPr calcId="125725"/>
</workbook>
</file>

<file path=xl/calcChain.xml><?xml version="1.0" encoding="utf-8"?>
<calcChain xmlns="http://schemas.openxmlformats.org/spreadsheetml/2006/main">
  <c r="B3" i="2"/>
  <c r="K3"/>
  <c r="M3" s="1"/>
</calcChain>
</file>

<file path=xl/sharedStrings.xml><?xml version="1.0" encoding="utf-8"?>
<sst xmlns="http://schemas.openxmlformats.org/spreadsheetml/2006/main" count="966" uniqueCount="499">
  <si>
    <t xml:space="preserve">N19-Stellar - Clock has been drinking </t>
  </si>
  <si>
    <t>[/mp3]</t>
  </si>
  <si>
    <t>N19-Stellar%20-%20Clock%20has%20been%20drinking%20.mp3</t>
  </si>
  <si>
    <t>http://www.noctaventures.com/mp3/Nocturnes/</t>
  </si>
  <si>
    <t>[mp3]</t>
  </si>
  <si>
    <t>/note</t>
  </si>
  <si>
    <t xml:space="preserve">N19-OrangeCatz - L'horloge froissee cachee dans l'armoire </t>
  </si>
  <si>
    <t>N19-OrangeCatz%20-%20L'horloge%20froissee%20cachee%20dans%20l'armoire%20.mp3</t>
  </si>
  <si>
    <t>N19-FRANCOISAsTimeGoesBy</t>
  </si>
  <si>
    <t>N19-FRANCOIS_AsTimeGoesBy.mp3</t>
  </si>
  <si>
    <t>N18-Stellar - Halloween bar</t>
  </si>
  <si>
    <t>N18-Stellar%20-%20Halloween_bar.mp3</t>
  </si>
  <si>
    <t>N18-Raul - Halloween</t>
  </si>
  <si>
    <t>N18-Raul%20-%20Halloween.mp3</t>
  </si>
  <si>
    <t>N18-Luckymog - Sad Melody</t>
  </si>
  <si>
    <t>N18-Luckymog%20-%20Sad_Melody.mp3</t>
  </si>
  <si>
    <t>N17-Luckymog - The Fall is coming</t>
  </si>
  <si>
    <t>N17-Luckymog%20-%20The%20Fall%20is%20coming.mp3</t>
  </si>
  <si>
    <t>N17-Francois - rock</t>
  </si>
  <si>
    <t>N17-Francois%20-%20rock.mp3</t>
  </si>
  <si>
    <t>N17-Alex92 - mizukameza no hobinkyu</t>
  </si>
  <si>
    <t>N17-Alex92%20-%20mizukameza_no_hobinkyu.mp3</t>
  </si>
  <si>
    <t>N16-Stellar - ValseBrassai final</t>
  </si>
  <si>
    <t>N16-Stellar%20-%20ValseBrassai_final.mp3</t>
  </si>
  <si>
    <t>N16-OrangeCatz - valse feerique du diablotin maladroit</t>
  </si>
  <si>
    <t>N16-OrangeCatz%20-%20valse_feerique_du_diablotin_maladroit.mp3</t>
  </si>
  <si>
    <t>N16-Lzn02 - Moonlight</t>
  </si>
  <si>
    <t>N16-Lzn02%20-%20Moonlight.mp3</t>
  </si>
  <si>
    <t>N16-LuckyMog - Valse Baclee</t>
  </si>
  <si>
    <t>N16-LuckyMog%20-%20Valse_Baclee.mp3</t>
  </si>
  <si>
    <t>N16-Louis - La valse des vampires</t>
  </si>
  <si>
    <t>N16-Louis%20-%20La_valse_des_vampires.mp3</t>
  </si>
  <si>
    <t>N16-Franck - Valse epique</t>
  </si>
  <si>
    <t>N16-Franck%20-%20Valse%20epique.mp3</t>
  </si>
  <si>
    <t>N16-06-07-16 - La valse des vampires</t>
  </si>
  <si>
    <t>N16-06-07-16%20-%20La_valse_des_vampires.mp3</t>
  </si>
  <si>
    <t>N15-Setzer - 06-07-01 - N15 Aurore d'Aton</t>
  </si>
  <si>
    <t>N15-Setzer%20-%2006-07-01%20-%20N15%20Aurore%20d'Aton.mp3</t>
  </si>
  <si>
    <t>N15-Lzn02 - Momi</t>
  </si>
  <si>
    <t>N15-Lzn02%20-%20Momi.mp3</t>
  </si>
  <si>
    <t>N15-Luckymog - Funny Paper-roller</t>
  </si>
  <si>
    <t>N15-Luckymog%20-%20Funny_Paper-roller.mp3</t>
  </si>
  <si>
    <t>N15-Francois - momie</t>
  </si>
  <si>
    <t>N15-Francois%20-%20momie.mp3</t>
  </si>
  <si>
    <t>N15-Franck - Le defile des momies</t>
  </si>
  <si>
    <t>N15-Franck%20-%20Le%20defile%20des%20momies.mp3</t>
  </si>
  <si>
    <t>N14-Stellar - PinupAscenseur-Stellar</t>
  </si>
  <si>
    <t>N14-Stellar%20-%20PinupAscenseur-Stellar.mp3</t>
  </si>
  <si>
    <t>N14-Shinji - midinette</t>
  </si>
  <si>
    <t>N14-Shinji%20-%20midinette.mp3</t>
  </si>
  <si>
    <t>N14-Setzer - La Pinup et l'ascenseur</t>
  </si>
  <si>
    <t>N14-Setzer%20-%20La%20Pinup%20et%20l'ascenseur.mp3</t>
  </si>
  <si>
    <t>N14-Alex92 - 14 - La salope dans l ascenseur 2050</t>
  </si>
  <si>
    <t>N14-Alex92%20-%2014_-_La_salope_dans_l_ascenseur_2050.mp3</t>
  </si>
  <si>
    <t>N13-Shinji - sans titre</t>
  </si>
  <si>
    <t>N13-Shinji%20-%20sans%20titre.mp3</t>
  </si>
  <si>
    <t>N13-Setzer - 06-04-30 - N13 - Cadences et Surcis</t>
  </si>
  <si>
    <t>N13-Setzer%20-%2006-04-30%20-%20N13%20-%20Cadences%20et%20Surcis.mp3</t>
  </si>
  <si>
    <t>N13-Lzn02 - Redondy</t>
  </si>
  <si>
    <t>N13-Lzn02%20-%20Redondy.mp3</t>
  </si>
  <si>
    <t>N13-Julie - Sans fin julie</t>
  </si>
  <si>
    <t>N13-Julie%20-%20Sans_fin_julie.mp3</t>
  </si>
  <si>
    <t>N13-Franck - Sans fin thematique franck</t>
  </si>
  <si>
    <t>N13-Franck%20-%20Sans_fin_thematique_franck.mp3</t>
  </si>
  <si>
    <t>N13-Alex92 - Dur dur quand ca dure..</t>
  </si>
  <si>
    <t>N13-Alex92_-_Dur_dur_quand_ca_dure...mp3</t>
  </si>
  <si>
    <t>N12-Stellar - Délivrance</t>
  </si>
  <si>
    <t>N12-Stellar%20-%20Délivrance.mp3</t>
  </si>
  <si>
    <t>N12-Raul - Thanasie</t>
  </si>
  <si>
    <t>N12-Raul%20-%20Thanasie.mp3</t>
  </si>
  <si>
    <t>N12-Olldero - non rendu - vers ma tombe</t>
  </si>
  <si>
    <t>N12-Olldero%20-%20non%20rendu%20-%20vers%20ma%20tombe.mp3</t>
  </si>
  <si>
    <t>N12-Alex92 - Faire face a la mort</t>
  </si>
  <si>
    <t>N12-Alex92%20-%20Faire%20face%20a%20la%20mort.mp3</t>
  </si>
  <si>
    <t>N12-3-FRANCK - Heros Death Rebirth</t>
  </si>
  <si>
    <t>N12-3-FRANCK%20-%20Heros_Death_Rebirth.mp3</t>
  </si>
  <si>
    <t>N12-2-Francois - last melodie</t>
  </si>
  <si>
    <t>N12-2-Francois%20-%20last%20melodie.mp3</t>
  </si>
  <si>
    <t>N12-1-Setzer - Vois ta vie, et apprivoise ta mort</t>
  </si>
  <si>
    <t>N12-1-Setzer%20-%20Vois%20ta%20vie,%20et%20apprivoise%20ta%20mort.mp3</t>
  </si>
  <si>
    <t>N11-Lzn02 - non Redue - Fall(ebauche)</t>
  </si>
  <si>
    <t>N11-Lzn02%20-%20non%20Redue%20-%20Fall(ebauche).mp3</t>
  </si>
  <si>
    <t>N11-3-ORANGECATZ-la chute depuis le ciel</t>
  </si>
  <si>
    <t>N11-3-ORANGECATZ-la_chute_depuis_le_ciel.mp3</t>
  </si>
  <si>
    <t>N11-2-FRANCK-la chute des anges-renfort</t>
  </si>
  <si>
    <t>N11-2-FRANCK-la_chute_des_anges-renfort.mp3</t>
  </si>
  <si>
    <t>N11-1-Alex92 - War of the Angels</t>
  </si>
  <si>
    <t>N11-1-Alex92%20-%20War%20of%20the%20Angels.mp3</t>
  </si>
  <si>
    <t>N10-Setzer - Saturne Gardien des Temps</t>
  </si>
  <si>
    <t>N10-Setzer%20-%20Saturne%20Gardien%20des%20Temps.mp3</t>
  </si>
  <si>
    <t>N10-ORANGECATZ-Mercure</t>
  </si>
  <si>
    <t>N10-ORANGECATZ-Mercure.mp3</t>
  </si>
  <si>
    <t>N10-Nakano - Terre-Nakano</t>
  </si>
  <si>
    <t>N10-Nakano%20-%20Terre-Nakano.mp3</t>
  </si>
  <si>
    <t>N10-David - venus</t>
  </si>
  <si>
    <t>N10-David%20-%20venus.mp3</t>
  </si>
  <si>
    <t>N10-3-Raul - Venus</t>
  </si>
  <si>
    <t>N10-3-Raul%20-%20Venus.mp3</t>
  </si>
  <si>
    <t>N10-2-Alex92 - Terre - Song of Death and Rebirth  Earth</t>
  </si>
  <si>
    <t>N10-2-Alex92%20-%20Terre%20-%20Song%20of%20Death%20and%20Rebirth%20%20Earth.mp3</t>
  </si>
  <si>
    <t>N10-1-Francois - saturne</t>
  </si>
  <si>
    <t>N10-1-Francois%20-%20saturne.mp3</t>
  </si>
  <si>
    <t>N09-ORANGECATZ - Lupin N9</t>
  </si>
  <si>
    <t>N09-ORANGECATZ%20-%20Lupin_N9.mp3</t>
  </si>
  <si>
    <t>N08-ORANGECATZ N2</t>
  </si>
  <si>
    <t>N08-ORANGECATZ_N2.mp3</t>
  </si>
  <si>
    <t>N08-Nakano - Port</t>
  </si>
  <si>
    <t>N08-Nakano%20-%20Port.mp3</t>
  </si>
  <si>
    <t>N08-Louis N2 chocobolouis (apres coup)</t>
  </si>
  <si>
    <t>N08-Louis%20N2_chocobolouis%20(apres%20coup).mp3</t>
  </si>
  <si>
    <t>N07-ORANGECATZ N1</t>
  </si>
  <si>
    <t>N07-ORANGECATZ_N1.mp3</t>
  </si>
  <si>
    <t>N07-Nakano - Prelude For an unforgettable journey</t>
  </si>
  <si>
    <t>N07-Nakano%20-%20Prelude%20For_an_unforgettable_journey.mp3</t>
  </si>
  <si>
    <t>N05-OrangeCatz</t>
  </si>
  <si>
    <t>N05-OrangeCatz.mp3</t>
  </si>
  <si>
    <t>N04-KAZTIX(daydream)</t>
  </si>
  <si>
    <t>N04-KAZTIX(daydream).mp3</t>
  </si>
  <si>
    <t>N04-DARKMOOMBA</t>
  </si>
  <si>
    <t>N04-DARKMOOMBA.mp3</t>
  </si>
  <si>
    <t>N04-ALEX92-2</t>
  </si>
  <si>
    <t>N04-ALEX92-2.mp3</t>
  </si>
  <si>
    <t>N03-ZACKNAFEIN</t>
  </si>
  <si>
    <t>N03-ZACKNAFEIN.mid</t>
  </si>
  <si>
    <t>N03-Raul  - LeLievreEtLaTortue (Rendue 05-09-17)</t>
  </si>
  <si>
    <t>N03-Raul%20%20-%20LeLievreEtLaTortue%20(Rendue%2005-09-17).mp3</t>
  </si>
  <si>
    <t>N03-DENYS</t>
  </si>
  <si>
    <t>N03-DENYS.mp3</t>
  </si>
  <si>
    <t>N03-DARKMOOMBA</t>
  </si>
  <si>
    <t>N03-DARKMOOMBA.mp3</t>
  </si>
  <si>
    <t>N03-CHOCOBOLOUIS</t>
  </si>
  <si>
    <t>N03-CHOCOBOLOUIS.mp3</t>
  </si>
  <si>
    <t>N02 Zacknafein - naissance</t>
  </si>
  <si>
    <t>N02_Zacknafein%20-%20naissance.mid</t>
  </si>
  <si>
    <t>N02 Setzer - L'eclosion</t>
  </si>
  <si>
    <t>N02_Setzer_-_L'eclosion.mp3</t>
  </si>
  <si>
    <t>N02 Nakano - The blossoming</t>
  </si>
  <si>
    <t>N02_Nakano%20-%20The_blossoming.mp3</t>
  </si>
  <si>
    <t>N02 Katzix - l eclosion</t>
  </si>
  <si>
    <t>N02_Katzix%20-%20l_eclosion.mp3</t>
  </si>
  <si>
    <t>N02 ChocoboLouis - Start of life</t>
  </si>
  <si>
    <t>N02_ChocoboLouis%20-%20Start_of_life.mp3</t>
  </si>
  <si>
    <t>N02 Alex92 - nocturne 2-02</t>
  </si>
  <si>
    <t>N02_Alex92%20-%20nocturne%202-02.mp3</t>
  </si>
  <si>
    <t>N02 Alex Red XIII - nocturne2</t>
  </si>
  <si>
    <t>N02_Alex%20Red%20XIII%20-%20nocturne2.mp3</t>
  </si>
  <si>
    <t>N02 3-Nurykabe - eclosion 2</t>
  </si>
  <si>
    <t>N02_3-Nurykabe%20-%20eclosion_2.mp3</t>
  </si>
  <si>
    <t>N02 2-Dark Moomba - l'Eclosion de la Vieille rose biscornue</t>
  </si>
  <si>
    <t>N02_2-Dark%20Moomba%20-%20l'Eclosion%20de%20la%20Vieille%20rose%20biscornue.mp3</t>
  </si>
  <si>
    <t>N02 1-Nicolas - eclosion</t>
  </si>
  <si>
    <t>N02_1-Nicolas%20-%20eclosion.mp3</t>
  </si>
  <si>
    <t>N01 Shinji - Le marchand ambulant</t>
  </si>
  <si>
    <t>N01_Shinji_-_Le_marchand_ambulant.mp3</t>
  </si>
  <si>
    <t>N01 Kryzalid - marchand ambulant</t>
  </si>
  <si>
    <t>N01_Kryzalid_-_marchand_ambulant.mp3</t>
  </si>
  <si>
    <t>N01 Keitaro - Ice cream come</t>
  </si>
  <si>
    <t>N01_Keitaro_-_Ice_cream_come.mp3</t>
  </si>
  <si>
    <t>N01 Kaz - le marchand ambulant (rendue 2006-05-00)</t>
  </si>
  <si>
    <t>N01_Kaz_-_le_marchand_ambulant_(rendue_2006-05-00).mp3</t>
  </si>
  <si>
    <t>N01 DarkTao - marchand ambulant</t>
  </si>
  <si>
    <t>N01_DarkTao_-_marchand_ambulant.mp3</t>
  </si>
  <si>
    <t>N01 DarkMoomba - LeMarchandAmbulant</t>
  </si>
  <si>
    <t>N01_DarkMoomba_-_LeMarchandAmbulant.mp3</t>
  </si>
  <si>
    <t>N01 Alex92 - JIHC</t>
  </si>
  <si>
    <t>N01_Alex92_-_JIHC.mp3</t>
  </si>
  <si>
    <t>http://www.notesdevoyage.com/ftp/Musique/Perles/</t>
  </si>
  <si>
    <t>Darbar%20-%20Devdas%20Kaahe%20Chhed%20Mohe.mp3</t>
  </si>
  <si>
    <t>DarkAgeOfCamelot%20-%20The%20scout%202.mp3</t>
  </si>
  <si>
    <t>DarkAgeOfCamelot%20-%20The%20scout.mp3</t>
  </si>
  <si>
    <t>Don%20Davis%20-%20Trinity%20infinity.mp3</t>
  </si>
  <si>
    <t>Faure%20-%20Ballade%20piano%20et%20orch%20I.MP3</t>
  </si>
  <si>
    <t>Faure%20-%20Ballade%20piano%20et%20orch%20II.MP3</t>
  </si>
  <si>
    <t>Fauré%20-%20Elegie.mp3</t>
  </si>
  <si>
    <t>Fauré%20-%20Pelleas%20et%20Melisande%20-%20Intro.MP3</t>
  </si>
  <si>
    <t>Faure%20-%20Pelleas%20et%20Melisande%20-%20Mort.mp3</t>
  </si>
  <si>
    <t>Hamauzu%20Chocobo%20-%20Whisper%20of%20the%20Water.mp3</t>
  </si>
  <si>
    <t>Hamauzu%20FF10%20Company%20for%20a%20Voyage.mp3</t>
  </si>
  <si>
    <t>Hamauzu%20FF10%20Illusion.mp3</t>
  </si>
  <si>
    <t>Hamauzu%20FF10%20Song%20of%20prayer%20-%20Spira.mp3</t>
  </si>
  <si>
    <t>Hamauzu%20SF2%20Majestat.mp3</t>
  </si>
  <si>
    <t>Hamauzu%20SF2%20Verborgenheit.mp3</t>
  </si>
  <si>
    <t>Hamauzu%20SF2%20Waßerjungfer.mp3</t>
  </si>
  <si>
    <t>Hisaishi%20-%20Petit%20Poucet%20intro.mp3</t>
  </si>
  <si>
    <t>Kanno%20-%20Escaflowne%20II%20DanceOfCurse.mp3</t>
  </si>
  <si>
    <t>Kanno%20-%20Escaflowne%20II%20Fanelia.mp3</t>
  </si>
  <si>
    <t>Kikuta%20-%20Star%20of%20Darkness.mp3</t>
  </si>
  <si>
    <t>Kikuta%20-%20Whisper%20And%20Mantra.mp3</t>
  </si>
  <si>
    <t>Mozart%20-%20Concerto%20Cl%203.mp3</t>
  </si>
  <si>
    <t>Mozart%20-%20Concerto%20Fl%20I.mp3</t>
  </si>
  <si>
    <t>Nakano%20-%20Dewprism%20Fancy%20Mel.mp3</t>
  </si>
  <si>
    <t>Nakano%20-%20Dewprism%20Sad%20song.mp3</t>
  </si>
  <si>
    <t>Nakano%20-%20Dewprism%20Sunny%20smile.mp3</t>
  </si>
  <si>
    <t>Nakano%20-%20Dewprism%20Word%20of%20Fancy%20.mp3</t>
  </si>
  <si>
    <t>Rachmaninov%20-%20Variation%20Paganini.mp3</t>
  </si>
  <si>
    <t>Sakimoto%20-%20Debris.mp3</t>
  </si>
  <si>
    <t>Sakimoto%20-%20Holy%20Banderasu%20Requiem%20Song.mp3</t>
  </si>
  <si>
    <t>Sakimoto%20-%20Mark%20of%20the%20Vanquished.mp3</t>
  </si>
  <si>
    <t>Sakimoto%20FFT%20Prologue%20Movie.mp3</t>
  </si>
  <si>
    <t>Williams%20-%20Ark%20raid.mp3</t>
  </si>
  <si>
    <t>Williams%20-%20Home%20alone.mp3</t>
  </si>
  <si>
    <t>Williams%20-%20March%20of%20the%20Slave%20Children.mp3</t>
  </si>
  <si>
    <t>Williams%20-%20SW5%20Asteroid%20field.mp3</t>
  </si>
  <si>
    <t>Williams%20-%20SW5%20Asteroid%20field2.mp3</t>
  </si>
  <si>
    <t>Darbar - Devdas Kaahe Chhed Mohe</t>
  </si>
  <si>
    <t>DarkAgeOfCamelot - The scout 2</t>
  </si>
  <si>
    <t>DarkAgeOfCamelot - The scout</t>
  </si>
  <si>
    <t>Don Davis - Trinity infinity</t>
  </si>
  <si>
    <t>Faure - Ballade piano et orch I</t>
  </si>
  <si>
    <t>Faure - Ballade piano et orch II</t>
  </si>
  <si>
    <t>Fauré - Elegie</t>
  </si>
  <si>
    <t>Fauré - Pelleas et Melisande - Intro</t>
  </si>
  <si>
    <t>Faure - Pelleas et Melisande - Mort</t>
  </si>
  <si>
    <t>Hamauzu Chocobo - Whisper of the Water</t>
  </si>
  <si>
    <t>Hamauzu FF10 Company for a Voyage</t>
  </si>
  <si>
    <t>Hamauzu FF10 Illusion</t>
  </si>
  <si>
    <t>Hamauzu FF10 Song of prayer - Spira</t>
  </si>
  <si>
    <t>Hamauzu SF2 Majestat</t>
  </si>
  <si>
    <t>Hamauzu SF2 Verborgenheit</t>
  </si>
  <si>
    <t>Hamauzu SF2 Waßerjungfer</t>
  </si>
  <si>
    <t>Hisaishi - Petit Poucet intro</t>
  </si>
  <si>
    <t>Kanno - Escaflowne II DanceOfCurse</t>
  </si>
  <si>
    <t>Kanno - Escaflowne II Fanelia</t>
  </si>
  <si>
    <t>Kikuta - Star of Darkness</t>
  </si>
  <si>
    <t>Kikuta - Whisper And Mantra</t>
  </si>
  <si>
    <t>Mozart - Concerto Cl 3</t>
  </si>
  <si>
    <t>Mozart - Concerto Fl I</t>
  </si>
  <si>
    <t>Nakano - Dewprism Fancy Mel</t>
  </si>
  <si>
    <t>Nakano - Dewprism Sad song</t>
  </si>
  <si>
    <t>Nakano - Dewprism Sunny smile</t>
  </si>
  <si>
    <t xml:space="preserve">Nakano - Dewprism Word of Fancy </t>
  </si>
  <si>
    <t>Rachmaninov - Variation Paganini</t>
  </si>
  <si>
    <t>Sakimoto - Debris</t>
  </si>
  <si>
    <t>Sakimoto - Holy Banderasu Requiem Song</t>
  </si>
  <si>
    <t>Sakimoto - Mark of the Vanquished</t>
  </si>
  <si>
    <t>Sakimoto FFT Prologue Movie</t>
  </si>
  <si>
    <t>Williams - Ark raid</t>
  </si>
  <si>
    <t>Williams - Home alone</t>
  </si>
  <si>
    <t>Williams - March of the Slave Children</t>
  </si>
  <si>
    <t>Williams - SW5 Asteroid field</t>
  </si>
  <si>
    <t>Williams - SW5 Asteroid field2</t>
  </si>
  <si>
    <t>date</t>
  </si>
  <si>
    <t>nocta</t>
  </si>
  <si>
    <t>find date</t>
  </si>
  <si>
    <t>convert date</t>
  </si>
  <si>
    <t>Messages</t>
  </si>
  <si>
    <t>Nv1 Le Verger Enchanté</t>
  </si>
  <si>
    <t>Nv2 Voyage à la Vitesse de la Lumière</t>
  </si>
  <si>
    <t>Nv3 Le Dragon</t>
  </si>
  <si>
    <t>Nv4 Un Goreux Noël !</t>
  </si>
  <si>
    <t>Nv5 La Traversée du Désert</t>
  </si>
  <si>
    <t>Nv6 La Fin du Monde</t>
  </si>
  <si>
    <t>Nv7 L'Orgueilleux Sous-Marin</t>
  </si>
  <si>
    <t>Nv8 Les Marionnettes</t>
  </si>
  <si>
    <t>Nv9 L'Idylle aux Cerises</t>
  </si>
  <si>
    <t>Nv10 La Danse du Gorille</t>
  </si>
  <si>
    <t>Nv11 Les Tendres Retrouvailles</t>
  </si>
  <si>
    <t>Nv12 Airship</t>
  </si>
  <si>
    <t>Nv13 Un duel au FarWest</t>
  </si>
  <si>
    <t>Nv14 Chippendales</t>
  </si>
  <si>
    <t>Nv15 L'île du Vieux Pirate</t>
  </si>
  <si>
    <t>Nv18 La Ville en Sucre</t>
  </si>
  <si>
    <t>Nv16 Overdose au Carnaval de Rio</t>
  </si>
  <si>
    <t>Nv19 Kawaii Kitten</t>
  </si>
  <si>
    <t>Nv17 L'Envol d'Icare</t>
  </si>
  <si>
    <t>Nv20 Le Vampire Amoureux</t>
  </si>
  <si>
    <t>Nv21 Robotic War</t>
  </si>
  <si>
    <t>Nv23 Cavaliers au Galop</t>
  </si>
  <si>
    <t>Nv24 Cendrillon</t>
  </si>
  <si>
    <t>Nv25 Thé, Speculos &amp; Commérages</t>
  </si>
  <si>
    <t>Nv26 Les 7 Péchés Capitaux</t>
  </si>
  <si>
    <t>Nv27 Le Secret de L'Alchimiste</t>
  </si>
  <si>
    <t>Nv28 6 Mois de Cachot !</t>
  </si>
  <si>
    <t>Nv29 En Vacances à Costa del Sol</t>
  </si>
  <si>
    <t>Nv30 L'infiltration du Ninja</t>
  </si>
  <si>
    <t>Nv31 La Migration du Troupeau</t>
  </si>
  <si>
    <t>Nv32 Lundi 6h30, Putain de Réveil !</t>
  </si>
  <si>
    <t>Nv33 Au Loup !</t>
  </si>
  <si>
    <t>Nv34 L'Usine à Rêves</t>
  </si>
  <si>
    <t>Nv36 Les Pompiers</t>
  </si>
  <si>
    <t>Nv37 First Love</t>
  </si>
  <si>
    <t>Nv38 Aliens in the Abyss</t>
  </si>
  <si>
    <t>Nv39 Le Poème Satanique</t>
  </si>
  <si>
    <t>Nv40 L'Eveil de Cthulhu</t>
  </si>
  <si>
    <t>Nv41 De l'Afrique aux Champs de Coton</t>
  </si>
  <si>
    <t>Nv44 Vive les vacances !</t>
  </si>
  <si>
    <t>Nv42 Au Coeur des Croisades</t>
  </si>
  <si>
    <t>Nv45 Carton, Sirène et Billard</t>
  </si>
  <si>
    <t>Nv43 Musique en Fête</t>
  </si>
  <si>
    <t>Nv46 La Reine des Neiges</t>
  </si>
  <si>
    <t>Nv47 A Bord du Train n°87</t>
  </si>
  <si>
    <t>Nv48 Une Filature Bien Peu Discrète</t>
  </si>
  <si>
    <t>Nv49 Sailing the Sea at Sunset</t>
  </si>
  <si>
    <t>Nv50 Voyage à la Vitesse de la Lumière</t>
  </si>
  <si>
    <t>Nv51 Le Clown Dépressif</t>
  </si>
  <si>
    <t>Nv53 Le Complot du Majordome</t>
  </si>
  <si>
    <t>Nv54 A la Recherche du Temple Perdu</t>
  </si>
  <si>
    <t>Nv55 Race</t>
  </si>
  <si>
    <t>Nv56 On a Marché sur la Lune</t>
  </si>
  <si>
    <t>Nv57 Vers un Monde Meilleur</t>
  </si>
  <si>
    <t>Nv58 Le Ménestrel et la Princesse</t>
  </si>
  <si>
    <t>Nv59 Chute Libre</t>
  </si>
  <si>
    <t>Nv61 L'Ascension de l'Everest</t>
  </si>
  <si>
    <t>Nv62 La Tempête du Siècle</t>
  </si>
  <si>
    <t>Nv63 Le Tour du Monde en 80 Jours</t>
  </si>
  <si>
    <t>Nv64 Sur le Chemin de la Guerre</t>
  </si>
  <si>
    <t>Nv65 La Valse Sentimentale</t>
  </si>
  <si>
    <t>Nv66 Le Haiku</t>
  </si>
  <si>
    <t>Nv67 Cosmogonie</t>
  </si>
  <si>
    <t>Nv71 Les Trois Mousquetaires</t>
  </si>
  <si>
    <t>Nv68 Grand Nord</t>
  </si>
  <si>
    <t>Nv69 (Spéciale IRL) Un Boeuf dans le Métro</t>
  </si>
  <si>
    <t>Nv72 Dr Jekyll et Mr Hyde / A la Plage</t>
  </si>
  <si>
    <t>Nv70 Mystic Cave</t>
  </si>
  <si>
    <t>Nv74 La Mélodie Interdite</t>
  </si>
  <si>
    <t>Nv75 Pétanque, Pastis et Cigales</t>
  </si>
  <si>
    <t>Nv76 La Cité Aquatique</t>
  </si>
  <si>
    <t>Nv77 Le Morceau Caché des Beatles</t>
  </si>
  <si>
    <t>Nv78 L'Humiliation</t>
  </si>
  <si>
    <t>Nv79 A La Recherche Des Mystérieuses Cités d'Or</t>
  </si>
  <si>
    <t>Nv80 La Maison Hantée</t>
  </si>
  <si>
    <t>Nv81 La Musique Aphrodisiaque</t>
  </si>
  <si>
    <t>Nv82 Les Fastes de la Vie de Château</t>
  </si>
  <si>
    <t>Nv83 Panne d'Essence sur la Route 66</t>
  </si>
  <si>
    <t>Nv84 Le Livre Magique</t>
  </si>
  <si>
    <t>Nv85 Dark Side Of The Fée Clochette</t>
  </si>
  <si>
    <t>Nv86 Promenade Dans Paris</t>
  </si>
  <si>
    <t>Nv87 La Saint-Valentin En Enfer</t>
  </si>
  <si>
    <t>Nv88 Le Coma</t>
  </si>
  <si>
    <t>Nv89 Thriller 2010</t>
  </si>
  <si>
    <t>Nv90 La Petite Fille De La Mer</t>
  </si>
  <si>
    <t>Nv91 La Guerre</t>
  </si>
  <si>
    <t>Nv92 Bienvenue Au Paradis</t>
  </si>
  <si>
    <t>Nv93 Les Super Héros</t>
  </si>
  <si>
    <t>Nv94 Go For Launch</t>
  </si>
  <si>
    <t>Nv97 Vous Etes Une Fourmi</t>
  </si>
  <si>
    <t>Nv95 Survol Des Plaines De Nouvelle-Zélande</t>
  </si>
  <si>
    <t>Nv98 L'Oasis Oubliée</t>
  </si>
  <si>
    <t>Nv96 J'Ai Un Avion A Prendre !</t>
  </si>
  <si>
    <t>Nv99 Le/La -instrument de votre choix-, c'est super !</t>
  </si>
  <si>
    <t>Nv100 L'Hymne Des Noctaventures</t>
  </si>
  <si>
    <t>Nv101 Mystères De La Forêt Enchantée</t>
  </si>
  <si>
    <t>Nv102 Les Funérailles d'Achille</t>
  </si>
  <si>
    <t>Nv103 L'Histoire De La Musique En 4 Etapes</t>
  </si>
  <si>
    <t>Nv104 Rétro Pirates</t>
  </si>
  <si>
    <t>Nv105 La Tribu Oubliée (Chapitre I)</t>
  </si>
  <si>
    <t>Nv106 La Chasse Au Grabatouka (Chapitre II)</t>
  </si>
  <si>
    <t>Nv107 Le Caillou Qui Voulait Devenir Golem De Pierre</t>
  </si>
  <si>
    <t>Nv108 Présélections Pour l'Eurovision</t>
  </si>
  <si>
    <t>Nv109 Ma Soeur Joue Du Piano</t>
  </si>
  <si>
    <t>Nv110 Les Jazzmen Font Leur Entrée</t>
  </si>
  <si>
    <t>Nv111 Incantation Des Druides A Stonehenge</t>
  </si>
  <si>
    <t>Nv112 Les Extraterrestres</t>
  </si>
  <si>
    <t>Nv113 L'Ermite De L'Himalaya</t>
  </si>
  <si>
    <t>Nv114 Le Hold Up</t>
  </si>
  <si>
    <t>Nv115 La Nuit Tombe</t>
  </si>
  <si>
    <t>Nv116 Chevaliers De La Table Ronde</t>
  </si>
  <si>
    <t>Nv117 Calife Of The Dance Floor</t>
  </si>
  <si>
    <t>Nv120 Criminal Investigation</t>
  </si>
  <si>
    <t>Nv118 La Prière</t>
  </si>
  <si>
    <t>Nv121 Tintin The Secret Of Unicorn</t>
  </si>
  <si>
    <t>Nv119 Un Hiver Nucléaire</t>
  </si>
  <si>
    <t>Nv122 Nuit Sur Les Terres Celtes</t>
  </si>
  <si>
    <t>Nv123 La Grande Exposition Universelle De 1900 A Paris</t>
  </si>
  <si>
    <t>Nv125 Souvenirs d'Un Monde Perdu</t>
  </si>
  <si>
    <t>Nv126 Pendant Cette Nuit d'Halloween...</t>
  </si>
  <si>
    <t>Nv127 Gotham City</t>
  </si>
  <si>
    <t>Nv128 Valse d'Automne</t>
  </si>
  <si>
    <t>Nv129 Epic Battle</t>
  </si>
  <si>
    <t>Nv130 New York 2030</t>
  </si>
  <si>
    <t>Nv131 Asian Garden</t>
  </si>
  <si>
    <t>Nv132 Architectura</t>
  </si>
  <si>
    <t>Nv133 Naissance</t>
  </si>
  <si>
    <t>Nv134 Panique Chez Les Schtroumpfs</t>
  </si>
  <si>
    <t>Nv136 Coup De Tabac</t>
  </si>
  <si>
    <t>Nv137 Sous La Lumière De La Lune</t>
  </si>
  <si>
    <t>Nv139 Le Rituel Maléfique</t>
  </si>
  <si>
    <t>Nv140 La Découverte d'Une Nouvelle Nébuleuse</t>
  </si>
  <si>
    <t>Nv141 Bienvenue A La Taverne</t>
  </si>
  <si>
    <t>Nv142 Le Duel</t>
  </si>
  <si>
    <t>Nv143 Le Grand Cirque</t>
  </si>
  <si>
    <t>Nv144 Exploration du Centre de la Terre</t>
  </si>
  <si>
    <t>Nv145 "A Mad Tea Party"</t>
  </si>
  <si>
    <t>Nv146 L'Hiver Arrive</t>
  </si>
  <si>
    <t>Nv147 La Valse Etrange</t>
  </si>
  <si>
    <t>Nv148 Musique Erotique</t>
  </si>
  <si>
    <t>Nv149 Sunset Drive</t>
  </si>
  <si>
    <t>Nv161 Nuit Agitée: Matin Difficile</t>
  </si>
  <si>
    <t>Nv150 Un Nouveau Départ</t>
  </si>
  <si>
    <t>Nv151 Au Cœur de l'Infini</t>
  </si>
  <si>
    <t>Nv152 Inauguration du FightGear RX-B 3600</t>
  </si>
  <si>
    <t>Nv153 La Fin du Tyran</t>
  </si>
  <si>
    <t>Nv154 Le Palais des Nuages</t>
  </si>
  <si>
    <t>Nv156 Les Dieux Mécaniques</t>
  </si>
  <si>
    <t>Nv155 Balade Souterraine</t>
  </si>
  <si>
    <t>Nv157 Le Procès</t>
  </si>
  <si>
    <t>Nv158 Un Regard depuis le Toit du Monde</t>
  </si>
  <si>
    <t>Nv159 Décollage de la Machine Géniale</t>
  </si>
  <si>
    <t>Nv160 Tempus Fugit</t>
  </si>
  <si>
    <t>Nv162 Lame de Fond</t>
  </si>
  <si>
    <t>Nv164 Les Trois Ages de la Vie</t>
  </si>
  <si>
    <t>Nv163 Décorporation</t>
  </si>
  <si>
    <t>Du 18/11/2006 au 2/12/2006</t>
  </si>
  <si>
    <t>Du 16/12/2006 au 30/12/2006</t>
  </si>
  <si>
    <t>Du 13/01/2007 au 10/02/2007</t>
  </si>
  <si>
    <t>Du 10/02/2007 au 10/03/2007</t>
  </si>
  <si>
    <t>du 11/03/2007 au 11/04/2007</t>
  </si>
  <si>
    <t>du 05/09/2007 au 24/09/2007</t>
  </si>
  <si>
    <t>Du 17/11/2007 au 15/12/2007</t>
  </si>
  <si>
    <t>Du 01/03/2008 au 22/03/2008</t>
  </si>
  <si>
    <t>Du 17/05/2008 au 15/06/2008</t>
  </si>
  <si>
    <t>Du 28/06/2008 au 10/08/2008</t>
  </si>
  <si>
    <t>Du 18/10/2008 au 28/06/2009</t>
  </si>
  <si>
    <r>
      <t xml:space="preserve">Mercredi 21 Mars 2007 </t>
    </r>
    <r>
      <rPr>
        <b/>
        <sz val="10"/>
        <rFont val="Arial"/>
        <family val="2"/>
      </rPr>
      <t>(Modérateurs:</t>
    </r>
    <r>
      <rPr>
        <sz val="10"/>
        <rFont val="Arial"/>
        <family val="2"/>
      </rPr>
      <t xml:space="preserve"> Raul, Diblawak)</t>
    </r>
  </si>
  <si>
    <r>
      <t xml:space="preserve">Jeudi 20 Juin 2007 </t>
    </r>
    <r>
      <rPr>
        <b/>
        <sz val="10"/>
        <rFont val="Arial"/>
        <family val="2"/>
      </rPr>
      <t>(Modérateurs:</t>
    </r>
    <r>
      <rPr>
        <sz val="10"/>
        <rFont val="Arial"/>
        <family val="2"/>
      </rPr>
      <t xml:space="preserve"> Raul, Diblawak)</t>
    </r>
  </si>
  <si>
    <r>
      <t xml:space="preserve">Jeudi 28 Juin 2007 </t>
    </r>
    <r>
      <rPr>
        <b/>
        <sz val="10"/>
        <rFont val="Arial"/>
        <family val="2"/>
      </rPr>
      <t>(Modérateurs:</t>
    </r>
    <r>
      <rPr>
        <sz val="10"/>
        <rFont val="Arial"/>
        <family val="2"/>
      </rPr>
      <t xml:space="preserve"> Raul, Diblawak)</t>
    </r>
  </si>
  <si>
    <r>
      <t xml:space="preserve">Mercredi 5 Septembre 2007 </t>
    </r>
    <r>
      <rPr>
        <b/>
        <sz val="10"/>
        <rFont val="Arial"/>
        <family val="2"/>
      </rPr>
      <t>(Modérateurs:</t>
    </r>
    <r>
      <rPr>
        <sz val="10"/>
        <rFont val="Arial"/>
        <family val="2"/>
      </rPr>
      <t xml:space="preserve"> Raul, Diblawak)</t>
    </r>
  </si>
  <si>
    <r>
      <t xml:space="preserve">Mercredi 12 Septembre 2007 </t>
    </r>
    <r>
      <rPr>
        <b/>
        <sz val="10"/>
        <rFont val="Arial"/>
        <family val="2"/>
      </rPr>
      <t>(Modérateurs:</t>
    </r>
    <r>
      <rPr>
        <sz val="10"/>
        <rFont val="Arial"/>
        <family val="2"/>
      </rPr>
      <t xml:space="preserve"> Raul, Diblawak)</t>
    </r>
  </si>
  <si>
    <r>
      <t xml:space="preserve">Mercredi 26 Septembre 2007 </t>
    </r>
    <r>
      <rPr>
        <b/>
        <sz val="10"/>
        <rFont val="Arial"/>
        <family val="2"/>
      </rPr>
      <t>(Modérateurs:</t>
    </r>
    <r>
      <rPr>
        <sz val="10"/>
        <rFont val="Arial"/>
        <family val="2"/>
      </rPr>
      <t xml:space="preserve"> Raul, Diblawak)</t>
    </r>
  </si>
  <si>
    <r>
      <t xml:space="preserve">Mercredi 9 Octobre 2007 </t>
    </r>
    <r>
      <rPr>
        <b/>
        <sz val="10"/>
        <rFont val="Arial"/>
        <family val="2"/>
      </rPr>
      <t>(Modérateurs:</t>
    </r>
    <r>
      <rPr>
        <sz val="10"/>
        <rFont val="Arial"/>
        <family val="2"/>
      </rPr>
      <t xml:space="preserve"> Raul, Diblawak)</t>
    </r>
  </si>
  <si>
    <r>
      <t xml:space="preserve">Mercredi 17 Octobre 2007 </t>
    </r>
    <r>
      <rPr>
        <b/>
        <sz val="10"/>
        <rFont val="Arial"/>
        <family val="2"/>
      </rPr>
      <t>(Modérateurs:</t>
    </r>
    <r>
      <rPr>
        <sz val="10"/>
        <rFont val="Arial"/>
        <family val="2"/>
      </rPr>
      <t xml:space="preserve"> Raul, Diblawak)</t>
    </r>
  </si>
  <si>
    <r>
      <t xml:space="preserve">Mercredi 14 Novembre 2007 </t>
    </r>
    <r>
      <rPr>
        <b/>
        <sz val="10"/>
        <rFont val="Arial"/>
        <family val="2"/>
      </rPr>
      <t>(Modérateurs:</t>
    </r>
    <r>
      <rPr>
        <sz val="10"/>
        <rFont val="Arial"/>
        <family val="2"/>
      </rPr>
      <t xml:space="preserve"> Raul, Diblawak)</t>
    </r>
  </si>
  <si>
    <r>
      <t xml:space="preserve">Mercredi 16 Janvier 2008 </t>
    </r>
    <r>
      <rPr>
        <b/>
        <sz val="10"/>
        <rFont val="Arial"/>
        <family val="2"/>
      </rPr>
      <t>(Modérateurs:</t>
    </r>
    <r>
      <rPr>
        <sz val="10"/>
        <rFont val="Arial"/>
        <family val="2"/>
      </rPr>
      <t xml:space="preserve"> Raul, Diblawak)</t>
    </r>
  </si>
  <si>
    <t>Mercredi 6 Février 2008 (Modérateur: Raul)</t>
  </si>
  <si>
    <t>Mercredi 27 Février 2008 (Modérateur: Raul)</t>
  </si>
  <si>
    <t>Mercredi 5 Mars 2008 (Modérateur: Raul)</t>
  </si>
  <si>
    <t>Mercredi 19 Mars 2008 (Modérateur: Raul)</t>
  </si>
  <si>
    <t>Mercredi 9 Avril 2008 (Modérateur: Raul)</t>
  </si>
  <si>
    <t>Mercredi 23 Avril 2008 (Modérateur: Raul)</t>
  </si>
  <si>
    <t>Mercredi 14 Mai 2008 (Modérateur: Raul)</t>
  </si>
  <si>
    <t>Mercredi 26 Novembre 2008</t>
  </si>
  <si>
    <t>Mercredi 1er Avril 2009</t>
  </si>
  <si>
    <t>Jeudi 21 Mai 2009</t>
  </si>
  <si>
    <t>Mercredi 24 Juin 2009</t>
  </si>
  <si>
    <t>Mercredi 23 Septembre 2009</t>
  </si>
  <si>
    <t>Mercredi 21 Octobre 2009</t>
  </si>
  <si>
    <t>Mercredi 23 Décembre</t>
  </si>
  <si>
    <t>Mercredi 29 Septembre 2010</t>
  </si>
  <si>
    <t>Mercredi 10 Novembre</t>
  </si>
  <si>
    <t>Lundi 29 Août</t>
  </si>
  <si>
    <t>R1 Jusqu'à la Rencontre</t>
  </si>
  <si>
    <t>R2 Classical Remix</t>
  </si>
  <si>
    <t>R3 Le Meurtre</t>
  </si>
  <si>
    <t>R4 Un Allumeur de Réverbères</t>
  </si>
  <si>
    <t>R5 Les Quatre Saisons</t>
  </si>
  <si>
    <t>R6 Jinggle pour Amarok</t>
  </si>
  <si>
    <t>R7 Composition sur vidéo</t>
  </si>
  <si>
    <t>R8 Le mail</t>
  </si>
  <si>
    <t>R9 Scénario d'images</t>
  </si>
  <si>
    <t>R10 Composition sur Vidéo</t>
  </si>
  <si>
    <t>R11 Composition sur Vidéo</t>
  </si>
  <si>
    <t>B1 Labyrinthe</t>
  </si>
  <si>
    <t>B2 Un extraterrestre</t>
  </si>
  <si>
    <t>B3 Prise d'otages</t>
  </si>
  <si>
    <t>B4 Le Train Fantôme</t>
  </si>
  <si>
    <t>B5 Pearl Harbor</t>
  </si>
  <si>
    <t>B6 The New World</t>
  </si>
  <si>
    <t>B7 La Chute de Lucifer</t>
  </si>
  <si>
    <t>B8 La Course de Motos</t>
  </si>
  <si>
    <t>B9 Move Your Body On The Dancefloor</t>
  </si>
  <si>
    <t>B10 Ave Caesar !</t>
  </si>
  <si>
    <t>B11 Mort aux zombis !</t>
  </si>
  <si>
    <t>B12 Je suis un Super Héros !</t>
  </si>
  <si>
    <t>B13 Papy, Papy, comment c'était à ton époque ?</t>
  </si>
  <si>
    <t>B14 La Grande Parade des Fous</t>
  </si>
  <si>
    <t>B15 L'Attaque des Fourmis</t>
  </si>
  <si>
    <t>B16 Préhistoire</t>
  </si>
  <si>
    <t>B17 Whola, c'te Trip !</t>
  </si>
  <si>
    <t>B18 Les Aventures de l'Idiot du Village</t>
  </si>
  <si>
    <t>B19 Thème et Variations</t>
  </si>
  <si>
    <t>B20 La Giclée Chromatique</t>
  </si>
  <si>
    <t>B21 Le Tube de l'Eté</t>
  </si>
  <si>
    <t>B22 L'affrontement</t>
  </si>
  <si>
    <t>B23 La Soirée d'Intégration (Joke)</t>
  </si>
  <si>
    <t>B24 Destruction d'un classique</t>
  </si>
  <si>
    <t>B25 Le Solo Raté</t>
  </si>
  <si>
    <t>B26 Quel est mon thème ?</t>
  </si>
  <si>
    <t>B27 Killcount = 46 705</t>
  </si>
  <si>
    <t xml:space="preserve">N1 Le Marchand Ambulant   </t>
  </si>
  <si>
    <t xml:space="preserve">N2 L'Eclosion </t>
  </si>
  <si>
    <t xml:space="preserve">N3 Le Lièvre et la Tortue </t>
  </si>
  <si>
    <t xml:space="preserve">N4 La Berceuse </t>
  </si>
  <si>
    <t xml:space="preserve">N5 Le Détective Privé </t>
  </si>
  <si>
    <t xml:space="preserve">N6 Le Conte de Noël  </t>
  </si>
  <si>
    <t xml:space="preserve">N7 Les Terres Celtes </t>
  </si>
  <si>
    <t xml:space="preserve">N8 Le Prélude </t>
  </si>
  <si>
    <t xml:space="preserve">N9 Le Port </t>
  </si>
  <si>
    <t xml:space="preserve">N10 Le Chant des Planète </t>
  </si>
  <si>
    <t xml:space="preserve">N11 La Chute des Anges Rebelles </t>
  </si>
  <si>
    <t xml:space="preserve">N12 La Mort au Bout du Chemin </t>
  </si>
  <si>
    <t xml:space="preserve">N13 Une Fin à Rallonge </t>
  </si>
  <si>
    <t xml:space="preserve">N14 La Pinup et l'Ascenceur </t>
  </si>
  <si>
    <t xml:space="preserve">N15 L'Horloge </t>
  </si>
  <si>
    <t xml:space="preserve">N16 L'Egypte </t>
  </si>
  <si>
    <t xml:space="preserve">N17 1,2,3... 1,2,3...  </t>
  </si>
  <si>
    <t xml:space="preserve">N18 Les Signes du Zodiaque </t>
  </si>
  <si>
    <t xml:space="preserve">N19 Halloween </t>
  </si>
  <si>
    <t>Not in map:</t>
  </si>
  <si>
    <t>B28 Winter is coming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</si>
</sst>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(* #,##0.00_);_(* \(#,##0.00\);_(* &quot;-&quot;??_);_(@_)"/>
    <numFmt numFmtId="165" formatCode="&quot;Q&quot;#,##0_);\(&quot;Q&quot;#,##0\)"/>
    <numFmt numFmtId="166" formatCode="_(&quot;$&quot;* #,##0.00_);_(&quot;$&quot;* \(#,##0.00\);_(&quot;$&quot;* &quot;-&quot;??_);_(@_)"/>
    <numFmt numFmtId="167" formatCode="[$-F800]dddd\,\ mmmm\ dd\,\ yyyy"/>
    <numFmt numFmtId="168" formatCode="_-* #,##0_-;\-* #,##0_-;_-* &quot;-&quot;??_-;_-@_-"/>
  </numFmts>
  <fonts count="3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theme="1"/>
      <name val="Times New Roman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16"/>
      <name val="Arial"/>
      <family val="2"/>
    </font>
    <font>
      <b/>
      <sz val="11"/>
      <color indexed="63"/>
      <name val="Calibri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7592"/>
        <bgColor indexed="64"/>
      </patternFill>
    </fill>
    <fill>
      <patternFill patternType="solid">
        <fgColor rgb="FF007792"/>
        <bgColor indexed="64"/>
      </patternFill>
    </fill>
    <fill>
      <patternFill patternType="lightVertical">
        <fgColor indexed="48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20">
    <xf numFmtId="0" fontId="0" fillId="0" borderId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24" borderId="2" applyNumberFormat="0" applyAlignment="0"/>
    <xf numFmtId="0" fontId="11" fillId="24" borderId="2" applyNumberFormat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3" fillId="26" borderId="4" applyNumberFormat="0" applyAlignment="0" applyProtection="0"/>
    <xf numFmtId="0" fontId="13" fillId="26" borderId="4" applyNumberFormat="0" applyAlignment="0" applyProtection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11" borderId="3" applyNumberFormat="0" applyAlignment="0" applyProtection="0"/>
    <xf numFmtId="0" fontId="19" fillId="11" borderId="3" applyNumberFormat="0" applyAlignment="0" applyProtection="0"/>
    <xf numFmtId="0" fontId="6" fillId="27" borderId="8" applyNumberFormat="0" applyFont="0" applyBorder="0" applyAlignment="0" applyProtection="0">
      <alignment horizontal="right" vertical="top"/>
    </xf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" fillId="0" borderId="0"/>
    <xf numFmtId="0" fontId="14" fillId="0" borderId="0"/>
    <xf numFmtId="0" fontId="7" fillId="0" borderId="0"/>
    <xf numFmtId="0" fontId="7" fillId="0" borderId="0"/>
    <xf numFmtId="0" fontId="7" fillId="0" borderId="0" applyNumberFormat="0" applyAlignment="0"/>
    <xf numFmtId="0" fontId="1" fillId="0" borderId="0"/>
    <xf numFmtId="0" fontId="1" fillId="0" borderId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21" fillId="25" borderId="10" applyNumberFormat="0"/>
    <xf numFmtId="0" fontId="22" fillId="25" borderId="11" applyNumberFormat="0" applyAlignment="0" applyProtection="0"/>
    <xf numFmtId="0" fontId="22" fillId="25" borderId="11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0" fontId="23" fillId="28" borderId="0"/>
    <xf numFmtId="0" fontId="24" fillId="28" borderId="0"/>
    <xf numFmtId="0" fontId="25" fillId="28" borderId="0"/>
    <xf numFmtId="0" fontId="26" fillId="28" borderId="12" applyNumberFormat="0">
      <alignment horizontal="center"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9" borderId="14">
      <alignment horizontal="center"/>
    </xf>
    <xf numFmtId="43" fontId="7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quotePrefix="1"/>
    <xf numFmtId="0" fontId="8" fillId="0" borderId="0" xfId="1"/>
    <xf numFmtId="0" fontId="0" fillId="0" borderId="0" xfId="0" applyAlignment="1">
      <alignment horizontal="left" indent="1"/>
    </xf>
    <xf numFmtId="167" fontId="0" fillId="0" borderId="0" xfId="0" applyNumberFormat="1"/>
    <xf numFmtId="14" fontId="0" fillId="0" borderId="0" xfId="0" applyNumberFormat="1"/>
    <xf numFmtId="0" fontId="0" fillId="31" borderId="0" xfId="0" applyFill="1"/>
    <xf numFmtId="0" fontId="0" fillId="0" borderId="12" xfId="0" applyBorder="1"/>
    <xf numFmtId="0" fontId="8" fillId="0" borderId="12" xfId="1" applyBorder="1"/>
    <xf numFmtId="14" fontId="0" fillId="31" borderId="12" xfId="0" applyNumberFormat="1" applyFill="1" applyBorder="1"/>
    <xf numFmtId="0" fontId="31" fillId="30" borderId="12" xfId="0" applyFont="1" applyFill="1" applyBorder="1" applyAlignment="1">
      <alignment horizontal="left" indent="1"/>
    </xf>
    <xf numFmtId="167" fontId="31" fillId="30" borderId="12" xfId="0" applyNumberFormat="1" applyFont="1" applyFill="1" applyBorder="1"/>
    <xf numFmtId="0" fontId="32" fillId="0" borderId="0" xfId="0" applyFont="1"/>
    <xf numFmtId="168" fontId="0" fillId="0" borderId="0" xfId="119" applyNumberFormat="1" applyFont="1"/>
    <xf numFmtId="168" fontId="31" fillId="30" borderId="12" xfId="119" applyNumberFormat="1" applyFont="1" applyFill="1" applyBorder="1"/>
    <xf numFmtId="168" fontId="0" fillId="31" borderId="12" xfId="119" applyNumberFormat="1" applyFont="1" applyFill="1" applyBorder="1"/>
    <xf numFmtId="168" fontId="0" fillId="0" borderId="12" xfId="119" applyNumberFormat="1" applyFont="1" applyBorder="1"/>
    <xf numFmtId="168" fontId="0" fillId="0" borderId="12" xfId="119" applyNumberFormat="1" applyFont="1" applyBorder="1" applyAlignment="1">
      <alignment horizontal="left" indent="2"/>
    </xf>
    <xf numFmtId="0" fontId="0" fillId="0" borderId="12" xfId="0" applyBorder="1" applyAlignment="1">
      <alignment horizontal="left" indent="1"/>
    </xf>
  </cellXfs>
  <cellStyles count="120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Assumption 2 3" xfId="50"/>
    <cellStyle name="Assumption 4" xfId="51"/>
    <cellStyle name="Bad 2" xfId="52"/>
    <cellStyle name="Bad 3" xfId="53"/>
    <cellStyle name="Calculation 2" xfId="54"/>
    <cellStyle name="Calculation 3" xfId="55"/>
    <cellStyle name="Check Cell 2" xfId="56"/>
    <cellStyle name="Check Cell 3" xfId="57"/>
    <cellStyle name="Comma" xfId="119" builtinId="3"/>
    <cellStyle name="Comma 2" xfId="58"/>
    <cellStyle name="Comma 2 2" xfId="59"/>
    <cellStyle name="Comma 3" xfId="60"/>
    <cellStyle name="Comma 4" xfId="61"/>
    <cellStyle name="Comma 5" xfId="62"/>
    <cellStyle name="Comma 6" xfId="63"/>
    <cellStyle name="Comma 7" xfId="64"/>
    <cellStyle name="Currency 2" xfId="65"/>
    <cellStyle name="Currency 3" xfId="66"/>
    <cellStyle name="Currency 4" xfId="67"/>
    <cellStyle name="Explanatory Text 2" xfId="68"/>
    <cellStyle name="Explanatory Text 3" xfId="69"/>
    <cellStyle name="Good 2" xfId="70"/>
    <cellStyle name="Good 3" xfId="71"/>
    <cellStyle name="Heading 1 2" xfId="72"/>
    <cellStyle name="Heading 1 3" xfId="73"/>
    <cellStyle name="Heading 2 2" xfId="74"/>
    <cellStyle name="Heading 2 3" xfId="75"/>
    <cellStyle name="Heading 3 2" xfId="76"/>
    <cellStyle name="Heading 3 3" xfId="77"/>
    <cellStyle name="Heading 4 2" xfId="78"/>
    <cellStyle name="Heading 4 3" xfId="79"/>
    <cellStyle name="Hyperlink" xfId="1" builtinId="8"/>
    <cellStyle name="Hyperlink 2" xfId="80"/>
    <cellStyle name="Hyperlink 3" xfId="81"/>
    <cellStyle name="Hyperlink 4" xfId="82"/>
    <cellStyle name="Input 2" xfId="83"/>
    <cellStyle name="Input 3" xfId="84"/>
    <cellStyle name="KeTeal" xfId="85"/>
    <cellStyle name="Linked Cell 2" xfId="86"/>
    <cellStyle name="Linked Cell 3" xfId="87"/>
    <cellStyle name="Neutral 2" xfId="88"/>
    <cellStyle name="Neutral 3" xfId="89"/>
    <cellStyle name="Normal" xfId="0" builtinId="0"/>
    <cellStyle name="Normal 2" xfId="90"/>
    <cellStyle name="Normal 2 2" xfId="91"/>
    <cellStyle name="Normal 2 3" xfId="92"/>
    <cellStyle name="Normal 3" xfId="93"/>
    <cellStyle name="Normal 4" xfId="94"/>
    <cellStyle name="Normal 4 2" xfId="95"/>
    <cellStyle name="Normal 5" xfId="96"/>
    <cellStyle name="Note 2" xfId="97"/>
    <cellStyle name="Note 3" xfId="98"/>
    <cellStyle name="OffSheet 2" xfId="99"/>
    <cellStyle name="Output 2" xfId="100"/>
    <cellStyle name="Output 3" xfId="101"/>
    <cellStyle name="Percent 2" xfId="102"/>
    <cellStyle name="Percent 3" xfId="103"/>
    <cellStyle name="Percent 4" xfId="104"/>
    <cellStyle name="Percent 5" xfId="105"/>
    <cellStyle name="Percent 6" xfId="106"/>
    <cellStyle name="Percent 7" xfId="107"/>
    <cellStyle name="SheetHeader1" xfId="108"/>
    <cellStyle name="SheetHeader2" xfId="109"/>
    <cellStyle name="SheetHeader3" xfId="110"/>
    <cellStyle name="Table_Heading 3" xfId="111"/>
    <cellStyle name="Title 2" xfId="112"/>
    <cellStyle name="Title 3" xfId="113"/>
    <cellStyle name="Total 2" xfId="114"/>
    <cellStyle name="Total 3" xfId="115"/>
    <cellStyle name="Warning Text 2" xfId="116"/>
    <cellStyle name="Warning Text 3" xfId="117"/>
    <cellStyle name="WIP 2" xfId="1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hyperlink" Target="http://noctaventures.com/forum/viewtopic.php?f=91&amp;p=7107#p7107" TargetMode="External"/><Relationship Id="rId117" Type="http://schemas.openxmlformats.org/officeDocument/2006/relationships/hyperlink" Target="http://noctaventures.com/forum/viewtopic.php?f=220&amp;p=24639#p24639" TargetMode="External"/><Relationship Id="rId21" Type="http://schemas.openxmlformats.org/officeDocument/2006/relationships/hyperlink" Target="http://noctaventures.com/forum/viewtopic.php?f=82&amp;p=6455#p6455" TargetMode="External"/><Relationship Id="rId42" Type="http://schemas.openxmlformats.org/officeDocument/2006/relationships/hyperlink" Target="http://noctaventures.com/forum/viewtopic.php?f=115&amp;p=10656#p10656" TargetMode="External"/><Relationship Id="rId47" Type="http://schemas.openxmlformats.org/officeDocument/2006/relationships/hyperlink" Target="http://noctaventures.com/forum/viewtopic.php?f=121&amp;p=11750#p11750" TargetMode="External"/><Relationship Id="rId63" Type="http://schemas.openxmlformats.org/officeDocument/2006/relationships/hyperlink" Target="http://noctaventures.com/forum/viewtopic.php?f=140&amp;p=14355#p14355" TargetMode="External"/><Relationship Id="rId68" Type="http://schemas.openxmlformats.org/officeDocument/2006/relationships/hyperlink" Target="http://noctaventures.com/forum/viewtopic.php?f=153&amp;p=15473#p15473" TargetMode="External"/><Relationship Id="rId84" Type="http://schemas.openxmlformats.org/officeDocument/2006/relationships/hyperlink" Target="http://noctaventures.com/forum/viewtopic.php?f=171&amp;p=18747#p18747" TargetMode="External"/><Relationship Id="rId89" Type="http://schemas.openxmlformats.org/officeDocument/2006/relationships/hyperlink" Target="http://noctaventures.com/forum/viewtopic.php?f=176&amp;p=20496#p20496" TargetMode="External"/><Relationship Id="rId112" Type="http://schemas.openxmlformats.org/officeDocument/2006/relationships/hyperlink" Target="http://noctaventures.com/forum/viewtopic.php?f=215&amp;p=24258#p24258" TargetMode="External"/><Relationship Id="rId133" Type="http://schemas.openxmlformats.org/officeDocument/2006/relationships/hyperlink" Target="http://noctaventures.com/forum/viewtopic.php?f=240&amp;p=26159#p26159" TargetMode="External"/><Relationship Id="rId138" Type="http://schemas.openxmlformats.org/officeDocument/2006/relationships/hyperlink" Target="http://noctaventures.com/forum/viewtopic.php?f=244&amp;p=26232#p26232" TargetMode="External"/><Relationship Id="rId154" Type="http://schemas.openxmlformats.org/officeDocument/2006/relationships/hyperlink" Target="http://noctaventures.com/forum/viewtopic.php?f=88&amp;p=6850#p6850" TargetMode="External"/><Relationship Id="rId159" Type="http://schemas.openxmlformats.org/officeDocument/2006/relationships/hyperlink" Target="http://noctaventures.com/forum/viewtopic.php?f=99&amp;p=8274#p8274" TargetMode="External"/><Relationship Id="rId16" Type="http://schemas.openxmlformats.org/officeDocument/2006/relationships/hyperlink" Target="http://noctaventures.com/forum/viewtopic.php?f=75&amp;p=5566#p5566" TargetMode="External"/><Relationship Id="rId107" Type="http://schemas.openxmlformats.org/officeDocument/2006/relationships/hyperlink" Target="http://noctaventures.com/forum/viewtopic.php?f=209&amp;p=25006#p25006" TargetMode="External"/><Relationship Id="rId11" Type="http://schemas.openxmlformats.org/officeDocument/2006/relationships/hyperlink" Target="http://noctaventures.com/forum/viewtopic.php?f=62&amp;p=3448#p3448" TargetMode="External"/><Relationship Id="rId32" Type="http://schemas.openxmlformats.org/officeDocument/2006/relationships/hyperlink" Target="http://noctaventures.com/forum/viewtopic.php?f=103&amp;p=8597#p8597" TargetMode="External"/><Relationship Id="rId37" Type="http://schemas.openxmlformats.org/officeDocument/2006/relationships/hyperlink" Target="http://noctaventures.com/forum/viewtopic.php?f=109&amp;p=9613#p9613" TargetMode="External"/><Relationship Id="rId53" Type="http://schemas.openxmlformats.org/officeDocument/2006/relationships/hyperlink" Target="http://noctaventures.com/forum/viewtopic.php?f=127&amp;p=12494#p12494" TargetMode="External"/><Relationship Id="rId58" Type="http://schemas.openxmlformats.org/officeDocument/2006/relationships/hyperlink" Target="http://noctaventures.com/forum/viewtopic.php?f=133&amp;p=13232#p13232" TargetMode="External"/><Relationship Id="rId74" Type="http://schemas.openxmlformats.org/officeDocument/2006/relationships/hyperlink" Target="http://noctaventures.com/forum/viewtopic.php?f=161&amp;p=17021#p17021" TargetMode="External"/><Relationship Id="rId79" Type="http://schemas.openxmlformats.org/officeDocument/2006/relationships/hyperlink" Target="http://noctaventures.com/forum/viewtopic.php?f=166&amp;p=17718#p17718" TargetMode="External"/><Relationship Id="rId102" Type="http://schemas.openxmlformats.org/officeDocument/2006/relationships/hyperlink" Target="http://noctaventures.com/forum/viewtopic.php?f=204&amp;p=23126#p23126" TargetMode="External"/><Relationship Id="rId123" Type="http://schemas.openxmlformats.org/officeDocument/2006/relationships/hyperlink" Target="http://noctaventures.com/forum/viewtopic.php?f=226&amp;p=25242#p25242" TargetMode="External"/><Relationship Id="rId128" Type="http://schemas.openxmlformats.org/officeDocument/2006/relationships/hyperlink" Target="http://noctaventures.com/forum/viewtopic.php?f=231&amp;p=25702#p25702" TargetMode="External"/><Relationship Id="rId144" Type="http://schemas.openxmlformats.org/officeDocument/2006/relationships/hyperlink" Target="http://noctaventures.com/forum/viewtopic.php?f=250&amp;p=26644#p26644" TargetMode="External"/><Relationship Id="rId149" Type="http://schemas.openxmlformats.org/officeDocument/2006/relationships/hyperlink" Target="http://noctaventures.com/forum/viewtopic.php?f=254&amp;p=26841#p26841" TargetMode="External"/><Relationship Id="rId5" Type="http://schemas.openxmlformats.org/officeDocument/2006/relationships/hyperlink" Target="http://noctaventures.com/forum/viewtopic.php?f=21&amp;p=1317#p1317" TargetMode="External"/><Relationship Id="rId90" Type="http://schemas.openxmlformats.org/officeDocument/2006/relationships/hyperlink" Target="http://noctaventures.com/forum/viewtopic.php?f=177&amp;p=20778#p20778" TargetMode="External"/><Relationship Id="rId95" Type="http://schemas.openxmlformats.org/officeDocument/2006/relationships/hyperlink" Target="http://noctaventures.com/forum/viewtopic.php?f=196&amp;p=22186#p22186" TargetMode="External"/><Relationship Id="rId160" Type="http://schemas.openxmlformats.org/officeDocument/2006/relationships/hyperlink" Target="http://noctaventures.com/forum/viewtopic.php?f=101&amp;p=24957#p24957" TargetMode="External"/><Relationship Id="rId165" Type="http://schemas.openxmlformats.org/officeDocument/2006/relationships/hyperlink" Target="http://noctaventures.com/forum/viewtopic.php?f=154&amp;p=15381#p15381" TargetMode="External"/><Relationship Id="rId22" Type="http://schemas.openxmlformats.org/officeDocument/2006/relationships/hyperlink" Target="http://noctaventures.com/forum/viewtopic.php?f=83&amp;p=6541#p6541" TargetMode="External"/><Relationship Id="rId27" Type="http://schemas.openxmlformats.org/officeDocument/2006/relationships/hyperlink" Target="http://noctaventures.com/forum/viewtopic.php?f=93&amp;p=7392#p7392" TargetMode="External"/><Relationship Id="rId43" Type="http://schemas.openxmlformats.org/officeDocument/2006/relationships/hyperlink" Target="http://noctaventures.com/forum/viewtopic.php?f=116&amp;p=10335#p10335" TargetMode="External"/><Relationship Id="rId48" Type="http://schemas.openxmlformats.org/officeDocument/2006/relationships/hyperlink" Target="http://noctaventures.com/forum/viewtopic.php?f=122&amp;p=11844#p11844" TargetMode="External"/><Relationship Id="rId64" Type="http://schemas.openxmlformats.org/officeDocument/2006/relationships/hyperlink" Target="http://noctaventures.com/forum/viewtopic.php?f=141&amp;p=14325#p14325" TargetMode="External"/><Relationship Id="rId69" Type="http://schemas.openxmlformats.org/officeDocument/2006/relationships/hyperlink" Target="http://noctaventures.com/forum/viewtopic.php?f=155&amp;p=16085#p16085" TargetMode="External"/><Relationship Id="rId113" Type="http://schemas.openxmlformats.org/officeDocument/2006/relationships/hyperlink" Target="http://noctaventures.com/forum/viewtopic.php?f=216&amp;p=24390#p24390" TargetMode="External"/><Relationship Id="rId118" Type="http://schemas.openxmlformats.org/officeDocument/2006/relationships/hyperlink" Target="http://noctaventures.com/forum/viewtopic.php?f=221&amp;p=24720#p24720" TargetMode="External"/><Relationship Id="rId134" Type="http://schemas.openxmlformats.org/officeDocument/2006/relationships/hyperlink" Target="http://noctaventures.com/forum/viewtopic.php?f=238&amp;p=25973#p25973" TargetMode="External"/><Relationship Id="rId139" Type="http://schemas.openxmlformats.org/officeDocument/2006/relationships/hyperlink" Target="http://noctaventures.com/forum/viewtopic.php?f=245&amp;p=26271#p26271" TargetMode="External"/><Relationship Id="rId80" Type="http://schemas.openxmlformats.org/officeDocument/2006/relationships/hyperlink" Target="http://noctaventures.com/forum/viewtopic.php?f=167&amp;p=17812#p17812" TargetMode="External"/><Relationship Id="rId85" Type="http://schemas.openxmlformats.org/officeDocument/2006/relationships/hyperlink" Target="http://noctaventures.com/forum/viewtopic.php?f=172&amp;p=18977#p18977" TargetMode="External"/><Relationship Id="rId150" Type="http://schemas.openxmlformats.org/officeDocument/2006/relationships/hyperlink" Target="http://noctaventures.com/forum/viewtopic.php?f=256&amp;p=26889#p26889" TargetMode="External"/><Relationship Id="rId155" Type="http://schemas.openxmlformats.org/officeDocument/2006/relationships/hyperlink" Target="http://noctaventures.com/forum/viewtopic.php?f=90&amp;p=7033#p7033" TargetMode="External"/><Relationship Id="rId12" Type="http://schemas.openxmlformats.org/officeDocument/2006/relationships/hyperlink" Target="http://noctaventures.com/forum/viewtopic.php?f=65&amp;p=4012#p4012" TargetMode="External"/><Relationship Id="rId17" Type="http://schemas.openxmlformats.org/officeDocument/2006/relationships/hyperlink" Target="http://noctaventures.com/forum/viewtopic.php?f=77&amp;p=5842#p5842" TargetMode="External"/><Relationship Id="rId33" Type="http://schemas.openxmlformats.org/officeDocument/2006/relationships/hyperlink" Target="http://noctaventures.com/forum/viewtopic.php?f=104&amp;p=8871#p8871" TargetMode="External"/><Relationship Id="rId38" Type="http://schemas.openxmlformats.org/officeDocument/2006/relationships/hyperlink" Target="http://noctaventures.com/forum/viewtopic.php?f=110&amp;p=9405#p9405" TargetMode="External"/><Relationship Id="rId59" Type="http://schemas.openxmlformats.org/officeDocument/2006/relationships/hyperlink" Target="http://noctaventures.com/forum/viewtopic.php?f=134&amp;p=13522#p13522" TargetMode="External"/><Relationship Id="rId103" Type="http://schemas.openxmlformats.org/officeDocument/2006/relationships/hyperlink" Target="http://noctaventures.com/forum/viewtopic.php?f=205&amp;p=23314#p23314" TargetMode="External"/><Relationship Id="rId108" Type="http://schemas.openxmlformats.org/officeDocument/2006/relationships/hyperlink" Target="http://noctaventures.com/forum/viewtopic.php?f=210&amp;p=23990#p23990" TargetMode="External"/><Relationship Id="rId124" Type="http://schemas.openxmlformats.org/officeDocument/2006/relationships/hyperlink" Target="http://noctaventures.com/forum/viewtopic.php?f=227&amp;p=25431#p25431" TargetMode="External"/><Relationship Id="rId129" Type="http://schemas.openxmlformats.org/officeDocument/2006/relationships/hyperlink" Target="http://noctaventures.com/forum/viewtopic.php?f=232&amp;p=25866#p25866" TargetMode="External"/><Relationship Id="rId54" Type="http://schemas.openxmlformats.org/officeDocument/2006/relationships/hyperlink" Target="http://noctaventures.com/forum/viewtopic.php?f=129&amp;p=12764#p12764" TargetMode="External"/><Relationship Id="rId70" Type="http://schemas.openxmlformats.org/officeDocument/2006/relationships/hyperlink" Target="http://noctaventures.com/forum/viewtopic.php?f=156&amp;p=16367#p16367" TargetMode="External"/><Relationship Id="rId75" Type="http://schemas.openxmlformats.org/officeDocument/2006/relationships/hyperlink" Target="http://noctaventures.com/forum/viewtopic.php?f=162&amp;p=17094#p17094" TargetMode="External"/><Relationship Id="rId91" Type="http://schemas.openxmlformats.org/officeDocument/2006/relationships/hyperlink" Target="http://noctaventures.com/forum/viewtopic.php?f=179&amp;p=26966#p26966" TargetMode="External"/><Relationship Id="rId96" Type="http://schemas.openxmlformats.org/officeDocument/2006/relationships/hyperlink" Target="http://noctaventures.com/forum/viewtopic.php?f=197&amp;p=22301#p22301" TargetMode="External"/><Relationship Id="rId140" Type="http://schemas.openxmlformats.org/officeDocument/2006/relationships/hyperlink" Target="http://noctaventures.com/forum/viewtopic.php?f=246&amp;p=26465#p26465" TargetMode="External"/><Relationship Id="rId145" Type="http://schemas.openxmlformats.org/officeDocument/2006/relationships/hyperlink" Target="http://noctaventures.com/forum/viewtopic.php?f=251&amp;p=26675#p26675" TargetMode="External"/><Relationship Id="rId161" Type="http://schemas.openxmlformats.org/officeDocument/2006/relationships/hyperlink" Target="http://noctaventures.com/forum/viewtopic.php?f=118&amp;p=12411#p12411" TargetMode="External"/><Relationship Id="rId166" Type="http://schemas.openxmlformats.org/officeDocument/2006/relationships/hyperlink" Target="http://noctaventures.com/forum/viewtopic.php?f=160&amp;p=16805#p16805" TargetMode="External"/><Relationship Id="rId1" Type="http://schemas.openxmlformats.org/officeDocument/2006/relationships/hyperlink" Target="http://noctaventures.com/forum/viewtopic.php?f=12&amp;p=795#p795" TargetMode="External"/><Relationship Id="rId6" Type="http://schemas.openxmlformats.org/officeDocument/2006/relationships/hyperlink" Target="http://noctaventures.com/forum/viewtopic.php?f=24&amp;p=1481#p1481" TargetMode="External"/><Relationship Id="rId15" Type="http://schemas.openxmlformats.org/officeDocument/2006/relationships/hyperlink" Target="http://noctaventures.com/forum/viewtopic.php?f=72&amp;p=5328#p5328" TargetMode="External"/><Relationship Id="rId23" Type="http://schemas.openxmlformats.org/officeDocument/2006/relationships/hyperlink" Target="http://noctaventures.com/forum/viewtopic.php?f=86&amp;p=6667#p6667" TargetMode="External"/><Relationship Id="rId28" Type="http://schemas.openxmlformats.org/officeDocument/2006/relationships/hyperlink" Target="http://noctaventures.com/forum/viewtopic.php?f=95&amp;p=7676#p7676" TargetMode="External"/><Relationship Id="rId36" Type="http://schemas.openxmlformats.org/officeDocument/2006/relationships/hyperlink" Target="http://noctaventures.com/forum/viewtopic.php?f=108&amp;p=9202#p9202" TargetMode="External"/><Relationship Id="rId49" Type="http://schemas.openxmlformats.org/officeDocument/2006/relationships/hyperlink" Target="http://noctaventures.com/forum/viewtopic.php?f=123&amp;p=11999#p11999" TargetMode="External"/><Relationship Id="rId57" Type="http://schemas.openxmlformats.org/officeDocument/2006/relationships/hyperlink" Target="http://noctaventures.com/forum/viewtopic.php?f=132&amp;p=13142#p13142" TargetMode="External"/><Relationship Id="rId106" Type="http://schemas.openxmlformats.org/officeDocument/2006/relationships/hyperlink" Target="http://noctaventures.com/forum/viewtopic.php?f=208&amp;p=23567#p23567" TargetMode="External"/><Relationship Id="rId114" Type="http://schemas.openxmlformats.org/officeDocument/2006/relationships/hyperlink" Target="http://noctaventures.com/forum/viewtopic.php?f=217&amp;p=24469#p24469" TargetMode="External"/><Relationship Id="rId119" Type="http://schemas.openxmlformats.org/officeDocument/2006/relationships/hyperlink" Target="http://noctaventures.com/forum/viewtopic.php?f=222&amp;p=25018#p25018" TargetMode="External"/><Relationship Id="rId127" Type="http://schemas.openxmlformats.org/officeDocument/2006/relationships/hyperlink" Target="http://noctaventures.com/forum/viewtopic.php?f=230&amp;p=25664#p25664" TargetMode="External"/><Relationship Id="rId10" Type="http://schemas.openxmlformats.org/officeDocument/2006/relationships/hyperlink" Target="http://noctaventures.com/forum/viewtopic.php?f=45&amp;p=3065#p3065" TargetMode="External"/><Relationship Id="rId31" Type="http://schemas.openxmlformats.org/officeDocument/2006/relationships/hyperlink" Target="http://noctaventures.com/forum/viewtopic.php?f=102&amp;p=8525#p8525" TargetMode="External"/><Relationship Id="rId44" Type="http://schemas.openxmlformats.org/officeDocument/2006/relationships/hyperlink" Target="http://noctaventures.com/forum/viewtopic.php?f=117&amp;p=10781#p10781" TargetMode="External"/><Relationship Id="rId52" Type="http://schemas.openxmlformats.org/officeDocument/2006/relationships/hyperlink" Target="http://noctaventures.com/forum/viewtopic.php?f=126&amp;p=12326#p12326" TargetMode="External"/><Relationship Id="rId60" Type="http://schemas.openxmlformats.org/officeDocument/2006/relationships/hyperlink" Target="http://noctaventures.com/forum/viewtopic.php?f=137&amp;p=19500#p19500" TargetMode="External"/><Relationship Id="rId65" Type="http://schemas.openxmlformats.org/officeDocument/2006/relationships/hyperlink" Target="http://noctaventures.com/forum/viewtopic.php?f=149&amp;p=14352#p14352" TargetMode="External"/><Relationship Id="rId73" Type="http://schemas.openxmlformats.org/officeDocument/2006/relationships/hyperlink" Target="http://noctaventures.com/forum/viewtopic.php?f=159&amp;p=16922#p16922" TargetMode="External"/><Relationship Id="rId78" Type="http://schemas.openxmlformats.org/officeDocument/2006/relationships/hyperlink" Target="http://noctaventures.com/forum/viewtopic.php?f=165&amp;p=17713#p17713" TargetMode="External"/><Relationship Id="rId81" Type="http://schemas.openxmlformats.org/officeDocument/2006/relationships/hyperlink" Target="http://noctaventures.com/forum/viewtopic.php?f=168&amp;p=18666#p18666" TargetMode="External"/><Relationship Id="rId86" Type="http://schemas.openxmlformats.org/officeDocument/2006/relationships/hyperlink" Target="http://noctaventures.com/forum/viewtopic.php?f=173&amp;p=19092#p19092" TargetMode="External"/><Relationship Id="rId94" Type="http://schemas.openxmlformats.org/officeDocument/2006/relationships/hyperlink" Target="http://noctaventures.com/forum/viewtopic.php?f=194&amp;p=22079#p22079" TargetMode="External"/><Relationship Id="rId99" Type="http://schemas.openxmlformats.org/officeDocument/2006/relationships/hyperlink" Target="http://noctaventures.com/forum/viewtopic.php?f=200&amp;p=22860#p22860" TargetMode="External"/><Relationship Id="rId101" Type="http://schemas.openxmlformats.org/officeDocument/2006/relationships/hyperlink" Target="http://noctaventures.com/forum/viewtopic.php?f=203&amp;p=23102#p23102" TargetMode="External"/><Relationship Id="rId122" Type="http://schemas.openxmlformats.org/officeDocument/2006/relationships/hyperlink" Target="http://noctaventures.com/forum/viewtopic.php?f=225&amp;p=25222#p25222" TargetMode="External"/><Relationship Id="rId130" Type="http://schemas.openxmlformats.org/officeDocument/2006/relationships/hyperlink" Target="http://noctaventures.com/forum/viewtopic.php?f=235&amp;p=25897#p25897" TargetMode="External"/><Relationship Id="rId135" Type="http://schemas.openxmlformats.org/officeDocument/2006/relationships/hyperlink" Target="http://noctaventures.com/forum/viewtopic.php?f=241&amp;p=26174#p26174" TargetMode="External"/><Relationship Id="rId143" Type="http://schemas.openxmlformats.org/officeDocument/2006/relationships/hyperlink" Target="http://noctaventures.com/forum/viewtopic.php?f=249&amp;p=26616#p26616" TargetMode="External"/><Relationship Id="rId148" Type="http://schemas.openxmlformats.org/officeDocument/2006/relationships/hyperlink" Target="http://noctaventures.com/forum/viewtopic.php?f=255&amp;p=26861#p26861" TargetMode="External"/><Relationship Id="rId151" Type="http://schemas.openxmlformats.org/officeDocument/2006/relationships/hyperlink" Target="http://noctaventures.com/forum/viewtopic.php?f=257&amp;p=26915#p26915" TargetMode="External"/><Relationship Id="rId156" Type="http://schemas.openxmlformats.org/officeDocument/2006/relationships/hyperlink" Target="http://noctaventures.com/forum/viewtopic.php?f=92&amp;p=7085#p7085" TargetMode="External"/><Relationship Id="rId164" Type="http://schemas.openxmlformats.org/officeDocument/2006/relationships/hyperlink" Target="http://noctaventures.com/forum/viewtopic.php?f=151&amp;p=14879#p14879" TargetMode="External"/><Relationship Id="rId4" Type="http://schemas.openxmlformats.org/officeDocument/2006/relationships/hyperlink" Target="http://noctaventures.com/forum/viewtopic.php?f=17&amp;p=3786#p3786" TargetMode="External"/><Relationship Id="rId9" Type="http://schemas.openxmlformats.org/officeDocument/2006/relationships/hyperlink" Target="http://noctaventures.com/forum/viewtopic.php?f=42&amp;p=2728#p2728" TargetMode="External"/><Relationship Id="rId13" Type="http://schemas.openxmlformats.org/officeDocument/2006/relationships/hyperlink" Target="http://noctaventures.com/forum/viewtopic.php?f=66&amp;p=4546#p4546" TargetMode="External"/><Relationship Id="rId18" Type="http://schemas.openxmlformats.org/officeDocument/2006/relationships/hyperlink" Target="http://noctaventures.com/forum/viewtopic.php?f=79&amp;p=5978#p5978" TargetMode="External"/><Relationship Id="rId39" Type="http://schemas.openxmlformats.org/officeDocument/2006/relationships/hyperlink" Target="http://noctaventures.com/forum/viewtopic.php?f=111&amp;p=9552#p9552" TargetMode="External"/><Relationship Id="rId109" Type="http://schemas.openxmlformats.org/officeDocument/2006/relationships/hyperlink" Target="http://noctaventures.com/forum/viewtopic.php?f=211&amp;p=23829#p23829" TargetMode="External"/><Relationship Id="rId34" Type="http://schemas.openxmlformats.org/officeDocument/2006/relationships/hyperlink" Target="http://noctaventures.com/forum/viewtopic.php?f=106&amp;p=8970#p8970" TargetMode="External"/><Relationship Id="rId50" Type="http://schemas.openxmlformats.org/officeDocument/2006/relationships/hyperlink" Target="http://noctaventures.com/forum/viewtopic.php?f=124&amp;p=12122#p12122" TargetMode="External"/><Relationship Id="rId55" Type="http://schemas.openxmlformats.org/officeDocument/2006/relationships/hyperlink" Target="http://noctaventures.com/forum/viewtopic.php?f=130&amp;p=26530#p26530" TargetMode="External"/><Relationship Id="rId76" Type="http://schemas.openxmlformats.org/officeDocument/2006/relationships/hyperlink" Target="http://noctaventures.com/forum/viewtopic.php?f=163&amp;p=17382#p17382" TargetMode="External"/><Relationship Id="rId97" Type="http://schemas.openxmlformats.org/officeDocument/2006/relationships/hyperlink" Target="http://noctaventures.com/forum/viewtopic.php?f=198&amp;p=22536#p22536" TargetMode="External"/><Relationship Id="rId104" Type="http://schemas.openxmlformats.org/officeDocument/2006/relationships/hyperlink" Target="http://noctaventures.com/forum/viewtopic.php?f=206&amp;p=23325#p23325" TargetMode="External"/><Relationship Id="rId120" Type="http://schemas.openxmlformats.org/officeDocument/2006/relationships/hyperlink" Target="http://noctaventures.com/forum/viewtopic.php?f=223&amp;p=25083#p25083" TargetMode="External"/><Relationship Id="rId125" Type="http://schemas.openxmlformats.org/officeDocument/2006/relationships/hyperlink" Target="http://noctaventures.com/forum/viewtopic.php?f=228&amp;p=25434#p25434" TargetMode="External"/><Relationship Id="rId141" Type="http://schemas.openxmlformats.org/officeDocument/2006/relationships/hyperlink" Target="http://noctaventures.com/forum/viewtopic.php?f=247&amp;p=26527#p26527" TargetMode="External"/><Relationship Id="rId146" Type="http://schemas.openxmlformats.org/officeDocument/2006/relationships/hyperlink" Target="http://noctaventures.com/forum/viewtopic.php?f=252&amp;p=26723#p26723" TargetMode="External"/><Relationship Id="rId167" Type="http://schemas.openxmlformats.org/officeDocument/2006/relationships/hyperlink" Target="http://noctaventures.com/forum/viewtopic.php?f=178&amp;p=20872#p20872" TargetMode="External"/><Relationship Id="rId7" Type="http://schemas.openxmlformats.org/officeDocument/2006/relationships/hyperlink" Target="http://noctaventures.com/forum/viewtopic.php?f=40&amp;p=4179#p4179" TargetMode="External"/><Relationship Id="rId71" Type="http://schemas.openxmlformats.org/officeDocument/2006/relationships/hyperlink" Target="http://noctaventures.com/forum/viewtopic.php?f=157&amp;p=16586#p16586" TargetMode="External"/><Relationship Id="rId92" Type="http://schemas.openxmlformats.org/officeDocument/2006/relationships/hyperlink" Target="http://noctaventures.com/forum/viewtopic.php?f=190&amp;p=21383#p21383" TargetMode="External"/><Relationship Id="rId162" Type="http://schemas.openxmlformats.org/officeDocument/2006/relationships/hyperlink" Target="http://noctaventures.com/forum/viewtopic.php?f=128&amp;p=13776#p13776" TargetMode="External"/><Relationship Id="rId2" Type="http://schemas.openxmlformats.org/officeDocument/2006/relationships/image" Target="../media/image1.gif"/><Relationship Id="rId29" Type="http://schemas.openxmlformats.org/officeDocument/2006/relationships/hyperlink" Target="http://noctaventures.com/forum/viewtopic.php?f=97&amp;p=8000#p8000" TargetMode="External"/><Relationship Id="rId24" Type="http://schemas.openxmlformats.org/officeDocument/2006/relationships/hyperlink" Target="http://noctaventures.com/forum/viewtopic.php?f=87&amp;p=6801#p6801" TargetMode="External"/><Relationship Id="rId40" Type="http://schemas.openxmlformats.org/officeDocument/2006/relationships/hyperlink" Target="http://noctaventures.com/forum/viewtopic.php?f=112&amp;p=9731#p9731" TargetMode="External"/><Relationship Id="rId45" Type="http://schemas.openxmlformats.org/officeDocument/2006/relationships/hyperlink" Target="http://noctaventures.com/forum/viewtopic.php?f=119&amp;p=11398#p11398" TargetMode="External"/><Relationship Id="rId66" Type="http://schemas.openxmlformats.org/officeDocument/2006/relationships/hyperlink" Target="http://noctaventures.com/forum/viewtopic.php?f=150&amp;p=14824#p14824" TargetMode="External"/><Relationship Id="rId87" Type="http://schemas.openxmlformats.org/officeDocument/2006/relationships/hyperlink" Target="http://noctaventures.com/forum/viewtopic.php?f=174&amp;p=19186#p19186" TargetMode="External"/><Relationship Id="rId110" Type="http://schemas.openxmlformats.org/officeDocument/2006/relationships/hyperlink" Target="http://noctaventures.com/forum/viewtopic.php?f=212&amp;p=24057#p24057" TargetMode="External"/><Relationship Id="rId115" Type="http://schemas.openxmlformats.org/officeDocument/2006/relationships/hyperlink" Target="http://noctaventures.com/forum/viewtopic.php?f=218&amp;p=24495#p24495" TargetMode="External"/><Relationship Id="rId131" Type="http://schemas.openxmlformats.org/officeDocument/2006/relationships/hyperlink" Target="http://noctaventures.com/forum/viewtopic.php?f=237&amp;p=25954#p25954" TargetMode="External"/><Relationship Id="rId136" Type="http://schemas.openxmlformats.org/officeDocument/2006/relationships/hyperlink" Target="http://noctaventures.com/forum/viewtopic.php?f=242&amp;p=26603#p26603" TargetMode="External"/><Relationship Id="rId157" Type="http://schemas.openxmlformats.org/officeDocument/2006/relationships/hyperlink" Target="http://noctaventures.com/forum/viewtopic.php?f=94&amp;p=7382#p7382" TargetMode="External"/><Relationship Id="rId61" Type="http://schemas.openxmlformats.org/officeDocument/2006/relationships/hyperlink" Target="http://noctaventures.com/forum/viewtopic.php?f=138&amp;p=13777#p13777" TargetMode="External"/><Relationship Id="rId82" Type="http://schemas.openxmlformats.org/officeDocument/2006/relationships/hyperlink" Target="http://noctaventures.com/forum/viewtopic.php?f=169&amp;p=18643#p18643" TargetMode="External"/><Relationship Id="rId152" Type="http://schemas.openxmlformats.org/officeDocument/2006/relationships/hyperlink" Target="http://noctaventures.com/forum/viewtopic.php?f=258&amp;p=26944#p26944" TargetMode="External"/><Relationship Id="rId19" Type="http://schemas.openxmlformats.org/officeDocument/2006/relationships/hyperlink" Target="http://noctaventures.com/forum/viewtopic.php?f=80&amp;p=6180#p6180" TargetMode="External"/><Relationship Id="rId14" Type="http://schemas.openxmlformats.org/officeDocument/2006/relationships/hyperlink" Target="http://noctaventures.com/forum/viewtopic.php?f=70&amp;p=4989#p4989" TargetMode="External"/><Relationship Id="rId30" Type="http://schemas.openxmlformats.org/officeDocument/2006/relationships/hyperlink" Target="http://noctaventures.com/forum/viewtopic.php?f=98&amp;p=8406#p8406" TargetMode="External"/><Relationship Id="rId35" Type="http://schemas.openxmlformats.org/officeDocument/2006/relationships/hyperlink" Target="http://noctaventures.com/forum/viewtopic.php?f=107&amp;p=9108#p9108" TargetMode="External"/><Relationship Id="rId56" Type="http://schemas.openxmlformats.org/officeDocument/2006/relationships/hyperlink" Target="http://noctaventures.com/forum/viewtopic.php?f=131&amp;p=12983#p12983" TargetMode="External"/><Relationship Id="rId77" Type="http://schemas.openxmlformats.org/officeDocument/2006/relationships/hyperlink" Target="http://noctaventures.com/forum/viewtopic.php?f=164&amp;p=17407#p17407" TargetMode="External"/><Relationship Id="rId100" Type="http://schemas.openxmlformats.org/officeDocument/2006/relationships/hyperlink" Target="http://noctaventures.com/forum/viewtopic.php?f=202&amp;p=22961#p22961" TargetMode="External"/><Relationship Id="rId105" Type="http://schemas.openxmlformats.org/officeDocument/2006/relationships/hyperlink" Target="http://noctaventures.com/forum/viewtopic.php?f=207&amp;p=23441#p23441" TargetMode="External"/><Relationship Id="rId126" Type="http://schemas.openxmlformats.org/officeDocument/2006/relationships/hyperlink" Target="http://noctaventures.com/forum/viewtopic.php?f=229&amp;p=25642#p25642" TargetMode="External"/><Relationship Id="rId147" Type="http://schemas.openxmlformats.org/officeDocument/2006/relationships/hyperlink" Target="http://noctaventures.com/forum/viewtopic.php?f=253&amp;p=26749#p26749" TargetMode="External"/><Relationship Id="rId168" Type="http://schemas.openxmlformats.org/officeDocument/2006/relationships/hyperlink" Target="http://noctaventures.com/forum/viewtopic.php?f=192&amp;p=21736#p21736" TargetMode="External"/><Relationship Id="rId8" Type="http://schemas.openxmlformats.org/officeDocument/2006/relationships/hyperlink" Target="http://noctaventures.com/forum/viewtopic.php?f=41&amp;p=2603#p2603" TargetMode="External"/><Relationship Id="rId51" Type="http://schemas.openxmlformats.org/officeDocument/2006/relationships/hyperlink" Target="http://noctaventures.com/forum/viewtopic.php?f=125&amp;p=12219#p12219" TargetMode="External"/><Relationship Id="rId72" Type="http://schemas.openxmlformats.org/officeDocument/2006/relationships/hyperlink" Target="http://noctaventures.com/forum/viewtopic.php?f=158&amp;p=16737#p16737" TargetMode="External"/><Relationship Id="rId93" Type="http://schemas.openxmlformats.org/officeDocument/2006/relationships/hyperlink" Target="http://noctaventures.com/forum/viewtopic.php?f=191&amp;p=21808#p21808" TargetMode="External"/><Relationship Id="rId98" Type="http://schemas.openxmlformats.org/officeDocument/2006/relationships/hyperlink" Target="http://noctaventures.com/forum/viewtopic.php?f=199&amp;p=23145#p23145" TargetMode="External"/><Relationship Id="rId121" Type="http://schemas.openxmlformats.org/officeDocument/2006/relationships/hyperlink" Target="http://noctaventures.com/forum/viewtopic.php?f=224&amp;p=26531#p26531" TargetMode="External"/><Relationship Id="rId142" Type="http://schemas.openxmlformats.org/officeDocument/2006/relationships/hyperlink" Target="http://noctaventures.com/forum/viewtopic.php?f=248&amp;p=26551#p26551" TargetMode="External"/><Relationship Id="rId163" Type="http://schemas.openxmlformats.org/officeDocument/2006/relationships/hyperlink" Target="http://noctaventures.com/forum/viewtopic.php?f=135&amp;p=13529#p13529" TargetMode="External"/><Relationship Id="rId3" Type="http://schemas.openxmlformats.org/officeDocument/2006/relationships/hyperlink" Target="http://noctaventures.com/forum/viewtopic.php?f=15&amp;p=811#p811" TargetMode="External"/><Relationship Id="rId25" Type="http://schemas.openxmlformats.org/officeDocument/2006/relationships/hyperlink" Target="http://noctaventures.com/forum/viewtopic.php?f=89&amp;p=6963#p6963" TargetMode="External"/><Relationship Id="rId46" Type="http://schemas.openxmlformats.org/officeDocument/2006/relationships/hyperlink" Target="http://noctaventures.com/forum/viewtopic.php?f=120&amp;p=11741#p11741" TargetMode="External"/><Relationship Id="rId67" Type="http://schemas.openxmlformats.org/officeDocument/2006/relationships/hyperlink" Target="http://noctaventures.com/forum/viewtopic.php?f=152&amp;p=15038#p15038" TargetMode="External"/><Relationship Id="rId116" Type="http://schemas.openxmlformats.org/officeDocument/2006/relationships/hyperlink" Target="http://noctaventures.com/forum/viewtopic.php?f=219&amp;p=24585#p24585" TargetMode="External"/><Relationship Id="rId137" Type="http://schemas.openxmlformats.org/officeDocument/2006/relationships/hyperlink" Target="http://noctaventures.com/forum/viewtopic.php?f=243&amp;p=26228#p26228" TargetMode="External"/><Relationship Id="rId158" Type="http://schemas.openxmlformats.org/officeDocument/2006/relationships/hyperlink" Target="http://noctaventures.com/forum/viewtopic.php?f=96&amp;p=7665#p7665" TargetMode="External"/><Relationship Id="rId20" Type="http://schemas.openxmlformats.org/officeDocument/2006/relationships/hyperlink" Target="http://noctaventures.com/forum/viewtopic.php?f=81&amp;p=6203#p6203" TargetMode="External"/><Relationship Id="rId41" Type="http://schemas.openxmlformats.org/officeDocument/2006/relationships/hyperlink" Target="http://noctaventures.com/forum/viewtopic.php?f=113&amp;p=11409#p11409" TargetMode="External"/><Relationship Id="rId62" Type="http://schemas.openxmlformats.org/officeDocument/2006/relationships/hyperlink" Target="http://noctaventures.com/forum/viewtopic.php?f=139&amp;p=13912#p13912" TargetMode="External"/><Relationship Id="rId83" Type="http://schemas.openxmlformats.org/officeDocument/2006/relationships/hyperlink" Target="http://noctaventures.com/forum/viewtopic.php?f=170&amp;p=18728#p18728" TargetMode="External"/><Relationship Id="rId88" Type="http://schemas.openxmlformats.org/officeDocument/2006/relationships/hyperlink" Target="http://noctaventures.com/forum/viewtopic.php?f=175&amp;p=19437#p19437" TargetMode="External"/><Relationship Id="rId111" Type="http://schemas.openxmlformats.org/officeDocument/2006/relationships/hyperlink" Target="http://noctaventures.com/forum/viewtopic.php?f=213&amp;p=24687#p24687" TargetMode="External"/><Relationship Id="rId132" Type="http://schemas.openxmlformats.org/officeDocument/2006/relationships/hyperlink" Target="http://noctaventures.com/forum/viewtopic.php?f=239&amp;p=26018#p26018" TargetMode="External"/><Relationship Id="rId153" Type="http://schemas.openxmlformats.org/officeDocument/2006/relationships/hyperlink" Target="http://noctaventures.com/forum/viewtopic.php?f=85&amp;p=6643#p664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27" name="Picture 3" descr="Voir le dernier messag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28" name="Picture 4" descr="Voir le dernier messag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627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29" name="Picture 5" descr="Voir le dernier messag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7439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31" name="Picture 7" descr="Voir le dernier messag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3063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33" name="Picture 9" descr="Voir le dernier message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58686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38" name="Picture 14" descr="Voir le dernier messag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47745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39" name="Picture 15" descr="Voir le dernier messag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65557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40" name="Picture 16" descr="Voir le dernier message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3368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42" name="Picture 18" descr="Voir le dernier message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8992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44" name="Picture 20" descr="Voir le dernier messag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4615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46" name="Picture 22" descr="Voir le dernier messag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023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47" name="Picture 23" descr="Voir le dernier messag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08051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48" name="Picture 24" descr="Voir le dernier message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5862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49" name="Picture 25" descr="Voir le dernier message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674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50" name="Picture 26" descr="Voir le dernier message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1486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51" name="Picture 27" descr="Voir le dernier message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9298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52" name="Picture 28" descr="Voir le dernier message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109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53" name="Picture 29" descr="Voir le dernier message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921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54" name="Picture 30" descr="Voir le dernier message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2733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55" name="Picture 31" descr="Voir le dernier message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0545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56" name="Picture 32" descr="Voir le dernier message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8356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57" name="Picture 33" descr="Voir le dernier message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168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58" name="Picture 34" descr="Voir le dernier message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980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59" name="Picture 35" descr="Voir le dernier message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792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60" name="Picture 36" descr="Voir le dernier message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603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61" name="Picture 37" descr="Voir le dernier message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7415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62" name="Picture 38" descr="Voir le dernier message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5227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63" name="Picture 39" descr="Voir le dernier message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039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64" name="Picture 40" descr="Voir le dernier message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0850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65" name="Picture 41" descr="Voir le dernier message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8662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66" name="Picture 42" descr="Voir le dernier message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46474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67" name="Picture 43" descr="Voir le dernier message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64286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68" name="Picture 44" descr="Voir le dernier message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82097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69" name="Picture 45" descr="Voir le dernier message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9909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70" name="Picture 46" descr="Voir le dernier message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7721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71" name="Picture 47" descr="Voir le dernier message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35533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72" name="Picture 48" descr="Voir le dernier message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53344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73" name="Picture 49" descr="Voir le dernier message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71156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74" name="Picture 50" descr="Voir le dernier message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88968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75" name="Picture 51" descr="Voir le dernier message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06780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76" name="Picture 52" descr="Voir le dernier message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24591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77" name="Picture 53" descr="Voir le dernier message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42403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78" name="Picture 54" descr="Voir le dernier message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60215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79" name="Picture 55" descr="Voir le dernier message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78027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80" name="Picture 56" descr="Voir le dernier message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95838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81" name="Picture 57" descr="Voir le dernier message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013650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82" name="Picture 58" descr="Voir le dernier message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031462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83" name="Picture 59" descr="Voir le dernier message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049274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84" name="Picture 60" descr="Voir le dernier message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067085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85" name="Picture 61" descr="Voir le dernier message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084897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86" name="Picture 62" descr="Voir le dernier message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10270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87" name="Picture 63" descr="Voir le dernier message">
          <a:hlinkClick xmlns:r="http://schemas.openxmlformats.org/officeDocument/2006/relationships" r:id="rId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120521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88" name="Picture 64" descr="Voir le dernier message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138332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89" name="Picture 65" descr="Voir le dernier message">
          <a:hlinkClick xmlns:r="http://schemas.openxmlformats.org/officeDocument/2006/relationships" r:id="rId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156144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90" name="Picture 66" descr="Voir le dernier message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173956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91" name="Picture 67" descr="Voir le dernier message">
          <a:hlinkClick xmlns:r="http://schemas.openxmlformats.org/officeDocument/2006/relationships" r:id="rId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191768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92" name="Picture 68" descr="Voir le dernier message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09579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93" name="Picture 69" descr="Voir le dernier message">
          <a:hlinkClick xmlns:r="http://schemas.openxmlformats.org/officeDocument/2006/relationships" r:id="rId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27391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94" name="Picture 70" descr="Voir le dernier message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45203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95" name="Picture 71" descr="Voir le dernier message">
          <a:hlinkClick xmlns:r="http://schemas.openxmlformats.org/officeDocument/2006/relationships" r:id="rId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63015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96" name="Picture 72" descr="Voir le dernier message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80826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97" name="Picture 73" descr="Voir le dernier message">
          <a:hlinkClick xmlns:r="http://schemas.openxmlformats.org/officeDocument/2006/relationships" r:id="rId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98638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98" name="Picture 74" descr="Voir le dernier message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316450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099" name="Picture 75" descr="Voir le dernier message">
          <a:hlinkClick xmlns:r="http://schemas.openxmlformats.org/officeDocument/2006/relationships" r:id="rId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334262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00" name="Picture 76" descr="Voir le dernier message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352073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01" name="Picture 77" descr="Voir le dernier message">
          <a:hlinkClick xmlns:r="http://schemas.openxmlformats.org/officeDocument/2006/relationships" r:id="rId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369885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02" name="Picture 78" descr="Voir le dernier message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387697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03" name="Picture 79" descr="Voir le dernier message">
          <a:hlinkClick xmlns:r="http://schemas.openxmlformats.org/officeDocument/2006/relationships" r:id="rId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405509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04" name="Picture 80" descr="Voir le dernier message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423320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05" name="Picture 81" descr="Voir le dernier message">
          <a:hlinkClick xmlns:r="http://schemas.openxmlformats.org/officeDocument/2006/relationships" r:id="rId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441132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06" name="Picture 82" descr="Voir le dernier message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458944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07" name="Picture 83" descr="Voir le dernier message">
          <a:hlinkClick xmlns:r="http://schemas.openxmlformats.org/officeDocument/2006/relationships" r:id="rId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476756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08" name="Picture 84" descr="Voir le dernier message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494567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09" name="Picture 85" descr="Voir le dernier message">
          <a:hlinkClick xmlns:r="http://schemas.openxmlformats.org/officeDocument/2006/relationships" r:id="rId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512379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10" name="Picture 86" descr="Voir le dernier message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530191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11" name="Picture 87" descr="Voir le dernier message">
          <a:hlinkClick xmlns:r="http://schemas.openxmlformats.org/officeDocument/2006/relationships" r:id="rId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548003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12" name="Picture 88" descr="Voir le dernier message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565814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13" name="Picture 89" descr="Voir le dernier message">
          <a:hlinkClick xmlns:r="http://schemas.openxmlformats.org/officeDocument/2006/relationships" r:id="rId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583626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14" name="Picture 90" descr="Voir le dernier message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01438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15" name="Picture 91" descr="Voir le dernier message">
          <a:hlinkClick xmlns:r="http://schemas.openxmlformats.org/officeDocument/2006/relationships" r:id="rId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19250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16" name="Picture 92" descr="Voir le dernier message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37061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17" name="Picture 93" descr="Voir le dernier message">
          <a:hlinkClick xmlns:r="http://schemas.openxmlformats.org/officeDocument/2006/relationships" r:id="rId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54873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18" name="Picture 94" descr="Voir le dernier message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72685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19" name="Picture 95" descr="Voir le dernier message">
          <a:hlinkClick xmlns:r="http://schemas.openxmlformats.org/officeDocument/2006/relationships" r:id="rId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90497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20" name="Picture 96" descr="Voir le dernier message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708308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21" name="Picture 97" descr="Voir le dernier message">
          <a:hlinkClick xmlns:r="http://schemas.openxmlformats.org/officeDocument/2006/relationships" r:id="rId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726120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22" name="Picture 98" descr="Voir le dernier message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743932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23" name="Picture 99" descr="Voir le dernier message">
          <a:hlinkClick xmlns:r="http://schemas.openxmlformats.org/officeDocument/2006/relationships" r:id="rId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761744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24" name="Picture 100" descr="Voir le dernier message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779555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25" name="Picture 101" descr="Voir le dernier message">
          <a:hlinkClick xmlns:r="http://schemas.openxmlformats.org/officeDocument/2006/relationships" r:id="rId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797367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26" name="Picture 102" descr="Voir le dernier message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81517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27" name="Picture 103" descr="Voir le dernier message">
          <a:hlinkClick xmlns:r="http://schemas.openxmlformats.org/officeDocument/2006/relationships" r:id="rId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832991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28" name="Picture 104" descr="Voir le dernier message">
          <a:hlinkClick xmlns:r="http://schemas.openxmlformats.org/officeDocument/2006/relationships" r:id="rId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850802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29" name="Picture 105" descr="Voir le dernier message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868614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30" name="Picture 106" descr="Voir le dernier message">
          <a:hlinkClick xmlns:r="http://schemas.openxmlformats.org/officeDocument/2006/relationships" r:id="rId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886426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31" name="Picture 107" descr="Voir le dernier message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904238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32" name="Picture 108" descr="Voir le dernier message">
          <a:hlinkClick xmlns:r="http://schemas.openxmlformats.org/officeDocument/2006/relationships" r:id="rId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922049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33" name="Picture 109" descr="Voir le dernier message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939861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34" name="Picture 110" descr="Voir le dernier message">
          <a:hlinkClick xmlns:r="http://schemas.openxmlformats.org/officeDocument/2006/relationships" r:id="rId1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957673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35" name="Picture 111" descr="Voir le dernier message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975485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36" name="Picture 112" descr="Voir le dernier message">
          <a:hlinkClick xmlns:r="http://schemas.openxmlformats.org/officeDocument/2006/relationships" r:id="rId1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993296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37" name="Picture 113" descr="Voir le dernier message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011108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38" name="Picture 114" descr="Voir le dernier message">
          <a:hlinkClick xmlns:r="http://schemas.openxmlformats.org/officeDocument/2006/relationships" r:id="rId1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028920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39" name="Picture 115" descr="Voir le dernier message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046732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40" name="Picture 116" descr="Voir le dernier message">
          <a:hlinkClick xmlns:r="http://schemas.openxmlformats.org/officeDocument/2006/relationships" r:id="rId1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064543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41" name="Picture 117" descr="Voir le dernier message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082355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42" name="Picture 118" descr="Voir le dernier message">
          <a:hlinkClick xmlns:r="http://schemas.openxmlformats.org/officeDocument/2006/relationships" r:id="rId1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100167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43" name="Picture 119" descr="Voir le dernier message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117979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44" name="Picture 120" descr="Voir le dernier message">
          <a:hlinkClick xmlns:r="http://schemas.openxmlformats.org/officeDocument/2006/relationships" r:id="rId1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135790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45" name="Picture 121" descr="Voir le dernier message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153602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46" name="Picture 122" descr="Voir le dernier message">
          <a:hlinkClick xmlns:r="http://schemas.openxmlformats.org/officeDocument/2006/relationships" r:id="rId1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171414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47" name="Picture 123" descr="Voir le dernier message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189226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48" name="Picture 124" descr="Voir le dernier message">
          <a:hlinkClick xmlns:r="http://schemas.openxmlformats.org/officeDocument/2006/relationships" r:id="rId1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207037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49" name="Picture 125" descr="Voir le dernier message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224849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50" name="Picture 126" descr="Voir le dernier message">
          <a:hlinkClick xmlns:r="http://schemas.openxmlformats.org/officeDocument/2006/relationships" r:id="rId1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242661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51" name="Picture 127" descr="Voir le dernier message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260473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52" name="Picture 128" descr="Voir le dernier message">
          <a:hlinkClick xmlns:r="http://schemas.openxmlformats.org/officeDocument/2006/relationships" r:id="rId1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278284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53" name="Picture 129" descr="Voir le dernier message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296096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54" name="Picture 130" descr="Voir le dernier message">
          <a:hlinkClick xmlns:r="http://schemas.openxmlformats.org/officeDocument/2006/relationships" r:id="rId1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13908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55" name="Picture 131" descr="Voir le dernier message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31720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56" name="Picture 132" descr="Voir le dernier message">
          <a:hlinkClick xmlns:r="http://schemas.openxmlformats.org/officeDocument/2006/relationships" r:id="rId1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49531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57" name="Picture 133" descr="Voir le dernier message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67343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58" name="Picture 134" descr="Voir le dernier message">
          <a:hlinkClick xmlns:r="http://schemas.openxmlformats.org/officeDocument/2006/relationships" r:id="rId1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5155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59" name="Picture 135" descr="Voir le dernier message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402967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60" name="Picture 136" descr="Voir le dernier message">
          <a:hlinkClick xmlns:r="http://schemas.openxmlformats.org/officeDocument/2006/relationships" r:id="rId1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420778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61" name="Picture 137" descr="Voir le dernier message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438590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62" name="Picture 138" descr="Voir le dernier message">
          <a:hlinkClick xmlns:r="http://schemas.openxmlformats.org/officeDocument/2006/relationships" r:id="rId1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456402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63" name="Picture 139" descr="Voir le dernier message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474214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64" name="Picture 140" descr="Voir le dernier message">
          <a:hlinkClick xmlns:r="http://schemas.openxmlformats.org/officeDocument/2006/relationships" r:id="rId1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492025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65" name="Picture 141" descr="Voir le dernier message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09837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66" name="Picture 142" descr="Voir le dernier message">
          <a:hlinkClick xmlns:r="http://schemas.openxmlformats.org/officeDocument/2006/relationships" r:id="rId1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2764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67" name="Picture 143" descr="Voir le dernier message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45461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68" name="Picture 144" descr="Voir le dernier message">
          <a:hlinkClick xmlns:r="http://schemas.openxmlformats.org/officeDocument/2006/relationships" r:id="rId1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63272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69" name="Picture 145" descr="Voir le dernier message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81084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70" name="Picture 146" descr="Voir le dernier message">
          <a:hlinkClick xmlns:r="http://schemas.openxmlformats.org/officeDocument/2006/relationships" r:id="rId1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98896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71" name="Picture 147" descr="Voir le dernier message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616708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72" name="Picture 148" descr="Voir le dernier message">
          <a:hlinkClick xmlns:r="http://schemas.openxmlformats.org/officeDocument/2006/relationships" r:id="rId1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634519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73" name="Picture 149" descr="Voir le dernier message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652331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74" name="Picture 150" descr="Voir le dernier message">
          <a:hlinkClick xmlns:r="http://schemas.openxmlformats.org/officeDocument/2006/relationships" r:id="rId1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670143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75" name="Picture 151" descr="Voir le dernier message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687955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76" name="Picture 152" descr="Voir le dernier message">
          <a:hlinkClick xmlns:r="http://schemas.openxmlformats.org/officeDocument/2006/relationships" r:id="rId1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05766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77" name="Picture 153" descr="Voir le dernier message">
          <a:hlinkClick xmlns:r="http://schemas.openxmlformats.org/officeDocument/2006/relationships" r:id="rId1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23578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78" name="Picture 154" descr="Voir le dernier message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41390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79" name="Picture 155" descr="Voir le dernier message">
          <a:hlinkClick xmlns:r="http://schemas.openxmlformats.org/officeDocument/2006/relationships" r:id="rId1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59202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80" name="Picture 156" descr="Voir le dernier message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7013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81" name="Picture 157" descr="Voir le dernier message">
          <a:hlinkClick xmlns:r="http://schemas.openxmlformats.org/officeDocument/2006/relationships" r:id="rId1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94825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82" name="Picture 158" descr="Voir le dernier message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12637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83" name="Picture 159" descr="Voir le dernier message">
          <a:hlinkClick xmlns:r="http://schemas.openxmlformats.org/officeDocument/2006/relationships" r:id="rId1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30449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84" name="Picture 160" descr="Voir le dernier message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48260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85" name="Picture 161" descr="Voir le dernier message">
          <a:hlinkClick xmlns:r="http://schemas.openxmlformats.org/officeDocument/2006/relationships" r:id="rId1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66072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186" name="Picture 162" descr="Voir le dernier message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83884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211" name="Picture 187" descr="Voir le dernier message">
          <a:hlinkClick xmlns:r="http://schemas.openxmlformats.org/officeDocument/2006/relationships" r:id="rId1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7678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212" name="Picture 188" descr="Voir le dernier message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5490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213" name="Picture 189" descr="Voir le dernier message">
          <a:hlinkClick xmlns:r="http://schemas.openxmlformats.org/officeDocument/2006/relationships" r:id="rId1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3302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214" name="Picture 190" descr="Voir le dernier message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1114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215" name="Picture 191" descr="Voir le dernier message">
          <a:hlinkClick xmlns:r="http://schemas.openxmlformats.org/officeDocument/2006/relationships" r:id="rId1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925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216" name="Picture 192" descr="Voir le dernier message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6737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217" name="Picture 193" descr="Voir le dernier message">
          <a:hlinkClick xmlns:r="http://schemas.openxmlformats.org/officeDocument/2006/relationships" r:id="rId1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454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218" name="Picture 194" descr="Voir le dernier message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2361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219" name="Picture 195" descr="Voir le dernier message">
          <a:hlinkClick xmlns:r="http://schemas.openxmlformats.org/officeDocument/2006/relationships" r:id="rId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172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1220" name="Picture 196" descr="Voir le dernier message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798450"/>
          <a:ext cx="104775" cy="857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5</xdr:row>
      <xdr:rowOff>0</xdr:rowOff>
    </xdr:from>
    <xdr:to>
      <xdr:col>12</xdr:col>
      <xdr:colOff>126040</xdr:colOff>
      <xdr:row>15</xdr:row>
      <xdr:rowOff>42743</xdr:rowOff>
    </xdr:to>
    <xdr:sp macro="" textlink="">
      <xdr:nvSpPr>
        <xdr:cNvPr id="203" name="Rectangle 202"/>
        <xdr:cNvSpPr>
          <a:spLocks noChangeArrowheads="1"/>
        </xdr:cNvSpPr>
      </xdr:nvSpPr>
      <xdr:spPr bwMode="auto">
        <a:xfrm>
          <a:off x="7924800" y="971550"/>
          <a:ext cx="1345240" cy="166199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R1 Jusqu'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Calibri"/>
              <a:ea typeface="Times New Roman" pitchFamily="18" charset="0"/>
              <a:cs typeface="Arial" pitchFamily="34" charset="0"/>
            </a:rPr>
            <a:t>à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 la Rencontre</a:t>
          </a:r>
          <a:endParaRPr kumimoji="0" lang="en-GB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R2 Classical Remix</a:t>
          </a:r>
          <a:endParaRPr kumimoji="0" lang="en-GB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GB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 </a:t>
          </a:r>
          <a:endParaRPr kumimoji="0" lang="en-GB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R6 Jinggle pour Amarok</a:t>
          </a:r>
          <a:endParaRPr kumimoji="0" lang="en-GB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R7 Composition sur vid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Calibri"/>
              <a:ea typeface="Times New Roman" pitchFamily="18" charset="0"/>
              <a:cs typeface="Arial" pitchFamily="34" charset="0"/>
            </a:rPr>
            <a:t>é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o</a:t>
          </a:r>
          <a:endParaRPr kumimoji="0" lang="en-GB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R8 Le mail</a:t>
          </a:r>
          <a:endParaRPr kumimoji="0" lang="en-GB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R9 Sc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Calibri"/>
              <a:ea typeface="Times New Roman" pitchFamily="18" charset="0"/>
              <a:cs typeface="Arial" pitchFamily="34" charset="0"/>
            </a:rPr>
            <a:t>é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nario d'images</a:t>
          </a:r>
          <a:endParaRPr kumimoji="0" lang="en-GB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R10 Composition sur Vid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Calibri"/>
              <a:ea typeface="Times New Roman" pitchFamily="18" charset="0"/>
              <a:cs typeface="Arial" pitchFamily="34" charset="0"/>
            </a:rPr>
            <a:t>é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o</a:t>
          </a:r>
          <a:endParaRPr kumimoji="0" lang="en-GB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R11 Composition sur Vid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Calibri"/>
              <a:ea typeface="Times New Roman" pitchFamily="18" charset="0"/>
              <a:cs typeface="Arial" pitchFamily="34" charset="0"/>
            </a:rPr>
            <a:t>é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o</a:t>
          </a: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GB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 </a:t>
          </a:r>
          <a:endParaRPr kumimoji="0" lang="en-GB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B19 Th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Calibri"/>
              <a:ea typeface="Times New Roman" pitchFamily="18" charset="0"/>
              <a:cs typeface="Arial" pitchFamily="34" charset="0"/>
            </a:rPr>
            <a:t>è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me et Variations</a:t>
          </a: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B22 L'affrontement</a:t>
          </a:r>
          <a:endParaRPr kumimoji="0" lang="en-GB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B23 La Soir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Calibri"/>
              <a:ea typeface="Times New Roman" pitchFamily="18" charset="0"/>
              <a:cs typeface="Arial" pitchFamily="34" charset="0"/>
            </a:rPr>
            <a:t>é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e d'Int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Calibri"/>
              <a:ea typeface="Times New Roman" pitchFamily="18" charset="0"/>
              <a:cs typeface="Arial" pitchFamily="34" charset="0"/>
            </a:rPr>
            <a:t>é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gration (Joke)</a:t>
          </a:r>
          <a:endParaRPr kumimoji="0" lang="en-GB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B24 Destruction d'un classique</a:t>
          </a:r>
          <a:endParaRPr kumimoji="0" lang="en-GB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GB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 </a:t>
          </a:r>
          <a:endParaRPr kumimoji="0" lang="en-GB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B26 Quel est mon th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Calibri"/>
              <a:ea typeface="Times New Roman" pitchFamily="18" charset="0"/>
              <a:cs typeface="Arial" pitchFamily="34" charset="0"/>
            </a:rPr>
            <a:t>è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me ?</a:t>
          </a:r>
          <a:endParaRPr kumimoji="0" lang="en-GB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GB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04" name="Picture 4" descr="Voir le dernier messag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05" name="Picture 5" descr="Voir le dernier messag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06" name="Picture 7" descr="Voir le dernier messag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07" name="Picture 9" descr="Voir le dernier message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08" name="Picture 14" descr="Voir le dernier messag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09" name="Picture 15" descr="Voir le dernier messag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10" name="Picture 16" descr="Voir le dernier message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11" name="Picture 18" descr="Voir le dernier message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12" name="Picture 20" descr="Voir le dernier messag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13" name="Picture 22" descr="Voir le dernier messag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14" name="Picture 23" descr="Voir le dernier messag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15" name="Picture 24" descr="Voir le dernier message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16" name="Picture 188" descr="Voir le dernier message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17" name="Picture 189" descr="Voir le dernier message">
          <a:hlinkClick xmlns:r="http://schemas.openxmlformats.org/officeDocument/2006/relationships" r:id="rId1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18" name="Picture 190" descr="Voir le dernier message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19" name="Picture 195" descr="Voir le dernier message">
          <a:hlinkClick xmlns:r="http://schemas.openxmlformats.org/officeDocument/2006/relationships" r:id="rId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20" name="Picture 197" descr="Voir le dernier message">
          <a:hlinkClick xmlns:r="http://schemas.openxmlformats.org/officeDocument/2006/relationships" r:id="rId1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21" name="Picture 198" descr="Voir le dernier message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22" name="Picture 199" descr="Voir le dernier message">
          <a:hlinkClick xmlns:r="http://schemas.openxmlformats.org/officeDocument/2006/relationships" r:id="rId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23" name="Picture 200" descr="Voir le dernier message">
          <a:hlinkClick xmlns:r="http://schemas.openxmlformats.org/officeDocument/2006/relationships" r:id="rId1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24" name="Picture 201" descr="Voir le dernier message">
          <a:hlinkClick xmlns:r="http://schemas.openxmlformats.org/officeDocument/2006/relationships" r:id="rId1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25" name="Picture 202" descr="Voir le dernier message">
          <a:hlinkClick xmlns:r="http://schemas.openxmlformats.org/officeDocument/2006/relationships" r:id="rId1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26" name="Picture 4" descr="Voir le dernier messag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27" name="Picture 5" descr="Voir le dernier messag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28" name="Picture 7" descr="Voir le dernier messag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29" name="Picture 9" descr="Voir le dernier message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30" name="Picture 14" descr="Voir le dernier messag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31" name="Picture 15" descr="Voir le dernier messag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32" name="Picture 16" descr="Voir le dernier message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33" name="Picture 18" descr="Voir le dernier message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34" name="Picture 20" descr="Voir le dernier messag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35" name="Picture 22" descr="Voir le dernier messag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36" name="Picture 23" descr="Voir le dernier messag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37" name="Picture 24" descr="Voir le dernier message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38" name="Picture 188" descr="Voir le dernier message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39" name="Picture 189" descr="Voir le dernier message">
          <a:hlinkClick xmlns:r="http://schemas.openxmlformats.org/officeDocument/2006/relationships" r:id="rId1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40" name="Picture 190" descr="Voir le dernier message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41" name="Picture 195" descr="Voir le dernier message">
          <a:hlinkClick xmlns:r="http://schemas.openxmlformats.org/officeDocument/2006/relationships" r:id="rId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42" name="Picture 197" descr="Voir le dernier message">
          <a:hlinkClick xmlns:r="http://schemas.openxmlformats.org/officeDocument/2006/relationships" r:id="rId1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43" name="Picture 198" descr="Voir le dernier message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44" name="Picture 199" descr="Voir le dernier message">
          <a:hlinkClick xmlns:r="http://schemas.openxmlformats.org/officeDocument/2006/relationships" r:id="rId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45" name="Picture 200" descr="Voir le dernier message">
          <a:hlinkClick xmlns:r="http://schemas.openxmlformats.org/officeDocument/2006/relationships" r:id="rId1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46" name="Picture 201" descr="Voir le dernier message">
          <a:hlinkClick xmlns:r="http://schemas.openxmlformats.org/officeDocument/2006/relationships" r:id="rId1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47" name="Picture 202" descr="Voir le dernier message">
          <a:hlinkClick xmlns:r="http://schemas.openxmlformats.org/officeDocument/2006/relationships" r:id="rId1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48" name="Picture 4" descr="Voir le dernier messag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49" name="Picture 5" descr="Voir le dernier messag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50" name="Picture 7" descr="Voir le dernier messag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51" name="Picture 9" descr="Voir le dernier message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52" name="Picture 14" descr="Voir le dernier messag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53" name="Picture 15" descr="Voir le dernier messag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54" name="Picture 16" descr="Voir le dernier message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55" name="Picture 18" descr="Voir le dernier message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56" name="Picture 20" descr="Voir le dernier messag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57" name="Picture 22" descr="Voir le dernier messag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58" name="Picture 23" descr="Voir le dernier messag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59" name="Picture 24" descr="Voir le dernier message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60" name="Picture 188" descr="Voir le dernier message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61" name="Picture 189" descr="Voir le dernier message">
          <a:hlinkClick xmlns:r="http://schemas.openxmlformats.org/officeDocument/2006/relationships" r:id="rId1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62" name="Picture 190" descr="Voir le dernier message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63" name="Picture 195" descr="Voir le dernier message">
          <a:hlinkClick xmlns:r="http://schemas.openxmlformats.org/officeDocument/2006/relationships" r:id="rId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64" name="Picture 197" descr="Voir le dernier message">
          <a:hlinkClick xmlns:r="http://schemas.openxmlformats.org/officeDocument/2006/relationships" r:id="rId1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65" name="Picture 198" descr="Voir le dernier message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66" name="Picture 199" descr="Voir le dernier message">
          <a:hlinkClick xmlns:r="http://schemas.openxmlformats.org/officeDocument/2006/relationships" r:id="rId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67" name="Picture 200" descr="Voir le dernier message">
          <a:hlinkClick xmlns:r="http://schemas.openxmlformats.org/officeDocument/2006/relationships" r:id="rId1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68" name="Picture 201" descr="Voir le dernier message">
          <a:hlinkClick xmlns:r="http://schemas.openxmlformats.org/officeDocument/2006/relationships" r:id="rId1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69" name="Picture 202" descr="Voir le dernier message">
          <a:hlinkClick xmlns:r="http://schemas.openxmlformats.org/officeDocument/2006/relationships" r:id="rId1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70" name="Picture 4" descr="Voir le dernier messag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71" name="Picture 5" descr="Voir le dernier messag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72" name="Picture 7" descr="Voir le dernier messag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73" name="Picture 9" descr="Voir le dernier message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74" name="Picture 14" descr="Voir le dernier messag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75" name="Picture 15" descr="Voir le dernier messag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76" name="Picture 16" descr="Voir le dernier message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77" name="Picture 18" descr="Voir le dernier message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78" name="Picture 20" descr="Voir le dernier messag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79" name="Picture 22" descr="Voir le dernier messag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80" name="Picture 23" descr="Voir le dernier messag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81" name="Picture 24" descr="Voir le dernier message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82" name="Picture 188" descr="Voir le dernier message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83" name="Picture 189" descr="Voir le dernier message">
          <a:hlinkClick xmlns:r="http://schemas.openxmlformats.org/officeDocument/2006/relationships" r:id="rId1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84" name="Picture 190" descr="Voir le dernier message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85" name="Picture 195" descr="Voir le dernier message">
          <a:hlinkClick xmlns:r="http://schemas.openxmlformats.org/officeDocument/2006/relationships" r:id="rId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86" name="Picture 197" descr="Voir le dernier message">
          <a:hlinkClick xmlns:r="http://schemas.openxmlformats.org/officeDocument/2006/relationships" r:id="rId1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87" name="Picture 198" descr="Voir le dernier message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88" name="Picture 199" descr="Voir le dernier message">
          <a:hlinkClick xmlns:r="http://schemas.openxmlformats.org/officeDocument/2006/relationships" r:id="rId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89" name="Picture 200" descr="Voir le dernier message">
          <a:hlinkClick xmlns:r="http://schemas.openxmlformats.org/officeDocument/2006/relationships" r:id="rId1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90" name="Picture 201" descr="Voir le dernier message">
          <a:hlinkClick xmlns:r="http://schemas.openxmlformats.org/officeDocument/2006/relationships" r:id="rId1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91" name="Picture 202" descr="Voir le dernier message">
          <a:hlinkClick xmlns:r="http://schemas.openxmlformats.org/officeDocument/2006/relationships" r:id="rId1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92" name="Picture 4" descr="Voir le dernier messag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93" name="Picture 5" descr="Voir le dernier messag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94" name="Picture 7" descr="Voir le dernier messag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95" name="Picture 9" descr="Voir le dernier message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96" name="Picture 14" descr="Voir le dernier messag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97" name="Picture 15" descr="Voir le dernier messag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98" name="Picture 16" descr="Voir le dernier message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299" name="Picture 18" descr="Voir le dernier message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00" name="Picture 20" descr="Voir le dernier messag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01" name="Picture 22" descr="Voir le dernier messag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02" name="Picture 23" descr="Voir le dernier messag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03" name="Picture 24" descr="Voir le dernier message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04" name="Picture 188" descr="Voir le dernier message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05" name="Picture 189" descr="Voir le dernier message">
          <a:hlinkClick xmlns:r="http://schemas.openxmlformats.org/officeDocument/2006/relationships" r:id="rId1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06" name="Picture 190" descr="Voir le dernier message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07" name="Picture 195" descr="Voir le dernier message">
          <a:hlinkClick xmlns:r="http://schemas.openxmlformats.org/officeDocument/2006/relationships" r:id="rId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08" name="Picture 197" descr="Voir le dernier message">
          <a:hlinkClick xmlns:r="http://schemas.openxmlformats.org/officeDocument/2006/relationships" r:id="rId1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09" name="Picture 198" descr="Voir le dernier message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10" name="Picture 199" descr="Voir le dernier message">
          <a:hlinkClick xmlns:r="http://schemas.openxmlformats.org/officeDocument/2006/relationships" r:id="rId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11" name="Picture 200" descr="Voir le dernier message">
          <a:hlinkClick xmlns:r="http://schemas.openxmlformats.org/officeDocument/2006/relationships" r:id="rId1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12" name="Picture 201" descr="Voir le dernier message">
          <a:hlinkClick xmlns:r="http://schemas.openxmlformats.org/officeDocument/2006/relationships" r:id="rId1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13" name="Picture 202" descr="Voir le dernier message">
          <a:hlinkClick xmlns:r="http://schemas.openxmlformats.org/officeDocument/2006/relationships" r:id="rId1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14" name="Picture 4" descr="Voir le dernier messag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15" name="Picture 5" descr="Voir le dernier messag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16" name="Picture 7" descr="Voir le dernier messag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17" name="Picture 9" descr="Voir le dernier message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18" name="Picture 14" descr="Voir le dernier messag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19" name="Picture 15" descr="Voir le dernier messag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20" name="Picture 16" descr="Voir le dernier message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21" name="Picture 18" descr="Voir le dernier message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22" name="Picture 20" descr="Voir le dernier messag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23" name="Picture 22" descr="Voir le dernier messag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24" name="Picture 23" descr="Voir le dernier messag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25" name="Picture 24" descr="Voir le dernier message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26" name="Picture 188" descr="Voir le dernier message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27" name="Picture 189" descr="Voir le dernier message">
          <a:hlinkClick xmlns:r="http://schemas.openxmlformats.org/officeDocument/2006/relationships" r:id="rId1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28" name="Picture 190" descr="Voir le dernier message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29" name="Picture 195" descr="Voir le dernier message">
          <a:hlinkClick xmlns:r="http://schemas.openxmlformats.org/officeDocument/2006/relationships" r:id="rId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30" name="Picture 197" descr="Voir le dernier message">
          <a:hlinkClick xmlns:r="http://schemas.openxmlformats.org/officeDocument/2006/relationships" r:id="rId1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31" name="Picture 198" descr="Voir le dernier message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32" name="Picture 199" descr="Voir le dernier message">
          <a:hlinkClick xmlns:r="http://schemas.openxmlformats.org/officeDocument/2006/relationships" r:id="rId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33" name="Picture 200" descr="Voir le dernier message">
          <a:hlinkClick xmlns:r="http://schemas.openxmlformats.org/officeDocument/2006/relationships" r:id="rId1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34" name="Picture 201" descr="Voir le dernier message">
          <a:hlinkClick xmlns:r="http://schemas.openxmlformats.org/officeDocument/2006/relationships" r:id="rId1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35" name="Picture 202" descr="Voir le dernier message">
          <a:hlinkClick xmlns:r="http://schemas.openxmlformats.org/officeDocument/2006/relationships" r:id="rId1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36" name="Picture 4" descr="Voir le dernier messag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37" name="Picture 5" descr="Voir le dernier messag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38" name="Picture 7" descr="Voir le dernier messag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39" name="Picture 9" descr="Voir le dernier message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40" name="Picture 14" descr="Voir le dernier messag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41" name="Picture 15" descr="Voir le dernier messag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42" name="Picture 16" descr="Voir le dernier message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43" name="Picture 18" descr="Voir le dernier message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44" name="Picture 20" descr="Voir le dernier messag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45" name="Picture 22" descr="Voir le dernier messag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46" name="Picture 23" descr="Voir le dernier messag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47" name="Picture 24" descr="Voir le dernier message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48" name="Picture 188" descr="Voir le dernier message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49" name="Picture 189" descr="Voir le dernier message">
          <a:hlinkClick xmlns:r="http://schemas.openxmlformats.org/officeDocument/2006/relationships" r:id="rId1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50" name="Picture 190" descr="Voir le dernier message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51" name="Picture 195" descr="Voir le dernier message">
          <a:hlinkClick xmlns:r="http://schemas.openxmlformats.org/officeDocument/2006/relationships" r:id="rId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52" name="Picture 197" descr="Voir le dernier message">
          <a:hlinkClick xmlns:r="http://schemas.openxmlformats.org/officeDocument/2006/relationships" r:id="rId1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53" name="Picture 198" descr="Voir le dernier message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54" name="Picture 199" descr="Voir le dernier message">
          <a:hlinkClick xmlns:r="http://schemas.openxmlformats.org/officeDocument/2006/relationships" r:id="rId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55" name="Picture 200" descr="Voir le dernier message">
          <a:hlinkClick xmlns:r="http://schemas.openxmlformats.org/officeDocument/2006/relationships" r:id="rId1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56" name="Picture 201" descr="Voir le dernier message">
          <a:hlinkClick xmlns:r="http://schemas.openxmlformats.org/officeDocument/2006/relationships" r:id="rId1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57" name="Picture 202" descr="Voir le dernier message">
          <a:hlinkClick xmlns:r="http://schemas.openxmlformats.org/officeDocument/2006/relationships" r:id="rId1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58" name="Picture 4" descr="Voir le dernier messag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59" name="Picture 5" descr="Voir le dernier messag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60" name="Picture 7" descr="Voir le dernier messag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61" name="Picture 9" descr="Voir le dernier message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62" name="Picture 14" descr="Voir le dernier messag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63" name="Picture 15" descr="Voir le dernier messag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64" name="Picture 16" descr="Voir le dernier message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65" name="Picture 18" descr="Voir le dernier message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66" name="Picture 20" descr="Voir le dernier messag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67" name="Picture 22" descr="Voir le dernier messag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68" name="Picture 23" descr="Voir le dernier messag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69" name="Picture 24" descr="Voir le dernier message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70" name="Picture 188" descr="Voir le dernier message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71" name="Picture 189" descr="Voir le dernier message">
          <a:hlinkClick xmlns:r="http://schemas.openxmlformats.org/officeDocument/2006/relationships" r:id="rId1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72" name="Picture 190" descr="Voir le dernier message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73" name="Picture 195" descr="Voir le dernier message">
          <a:hlinkClick xmlns:r="http://schemas.openxmlformats.org/officeDocument/2006/relationships" r:id="rId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74" name="Picture 197" descr="Voir le dernier message">
          <a:hlinkClick xmlns:r="http://schemas.openxmlformats.org/officeDocument/2006/relationships" r:id="rId1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75" name="Picture 198" descr="Voir le dernier message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76" name="Picture 199" descr="Voir le dernier message">
          <a:hlinkClick xmlns:r="http://schemas.openxmlformats.org/officeDocument/2006/relationships" r:id="rId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77" name="Picture 200" descr="Voir le dernier message">
          <a:hlinkClick xmlns:r="http://schemas.openxmlformats.org/officeDocument/2006/relationships" r:id="rId1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78" name="Picture 201" descr="Voir le dernier message">
          <a:hlinkClick xmlns:r="http://schemas.openxmlformats.org/officeDocument/2006/relationships" r:id="rId1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79" name="Picture 202" descr="Voir le dernier message">
          <a:hlinkClick xmlns:r="http://schemas.openxmlformats.org/officeDocument/2006/relationships" r:id="rId1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80" name="Picture 4" descr="Voir le dernier messag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81" name="Picture 5" descr="Voir le dernier messag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82" name="Picture 7" descr="Voir le dernier messag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83" name="Picture 9" descr="Voir le dernier message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84" name="Picture 14" descr="Voir le dernier messag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85" name="Picture 15" descr="Voir le dernier messag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86" name="Picture 16" descr="Voir le dernier message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87" name="Picture 18" descr="Voir le dernier message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88" name="Picture 20" descr="Voir le dernier messag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89" name="Picture 22" descr="Voir le dernier messag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90" name="Picture 23" descr="Voir le dernier messag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91" name="Picture 24" descr="Voir le dernier message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92" name="Picture 188" descr="Voir le dernier message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93" name="Picture 189" descr="Voir le dernier message">
          <a:hlinkClick xmlns:r="http://schemas.openxmlformats.org/officeDocument/2006/relationships" r:id="rId1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94" name="Picture 190" descr="Voir le dernier message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95" name="Picture 195" descr="Voir le dernier message">
          <a:hlinkClick xmlns:r="http://schemas.openxmlformats.org/officeDocument/2006/relationships" r:id="rId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96" name="Picture 197" descr="Voir le dernier message">
          <a:hlinkClick xmlns:r="http://schemas.openxmlformats.org/officeDocument/2006/relationships" r:id="rId1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97" name="Picture 198" descr="Voir le dernier message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98" name="Picture 199" descr="Voir le dernier message">
          <a:hlinkClick xmlns:r="http://schemas.openxmlformats.org/officeDocument/2006/relationships" r:id="rId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399" name="Picture 200" descr="Voir le dernier message">
          <a:hlinkClick xmlns:r="http://schemas.openxmlformats.org/officeDocument/2006/relationships" r:id="rId1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00" name="Picture 201" descr="Voir le dernier message">
          <a:hlinkClick xmlns:r="http://schemas.openxmlformats.org/officeDocument/2006/relationships" r:id="rId1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01" name="Picture 202" descr="Voir le dernier message">
          <a:hlinkClick xmlns:r="http://schemas.openxmlformats.org/officeDocument/2006/relationships" r:id="rId1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02" name="Picture 4" descr="Voir le dernier messag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03" name="Picture 5" descr="Voir le dernier messag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04" name="Picture 7" descr="Voir le dernier messag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05" name="Picture 9" descr="Voir le dernier message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06" name="Picture 14" descr="Voir le dernier messag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07" name="Picture 15" descr="Voir le dernier messag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08" name="Picture 16" descr="Voir le dernier message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09" name="Picture 18" descr="Voir le dernier message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10" name="Picture 20" descr="Voir le dernier messag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11" name="Picture 22" descr="Voir le dernier messag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12" name="Picture 23" descr="Voir le dernier messag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13" name="Picture 24" descr="Voir le dernier message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14" name="Picture 188" descr="Voir le dernier message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15" name="Picture 189" descr="Voir le dernier message">
          <a:hlinkClick xmlns:r="http://schemas.openxmlformats.org/officeDocument/2006/relationships" r:id="rId1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16" name="Picture 190" descr="Voir le dernier message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17" name="Picture 195" descr="Voir le dernier message">
          <a:hlinkClick xmlns:r="http://schemas.openxmlformats.org/officeDocument/2006/relationships" r:id="rId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18" name="Picture 197" descr="Voir le dernier message">
          <a:hlinkClick xmlns:r="http://schemas.openxmlformats.org/officeDocument/2006/relationships" r:id="rId1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19" name="Picture 198" descr="Voir le dernier message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20" name="Picture 199" descr="Voir le dernier message">
          <a:hlinkClick xmlns:r="http://schemas.openxmlformats.org/officeDocument/2006/relationships" r:id="rId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21" name="Picture 200" descr="Voir le dernier message">
          <a:hlinkClick xmlns:r="http://schemas.openxmlformats.org/officeDocument/2006/relationships" r:id="rId1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22" name="Picture 201" descr="Voir le dernier message">
          <a:hlinkClick xmlns:r="http://schemas.openxmlformats.org/officeDocument/2006/relationships" r:id="rId1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23" name="Picture 202" descr="Voir le dernier message">
          <a:hlinkClick xmlns:r="http://schemas.openxmlformats.org/officeDocument/2006/relationships" r:id="rId1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24" name="Picture 4" descr="Voir le dernier messag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25" name="Picture 5" descr="Voir le dernier messag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26" name="Picture 7" descr="Voir le dernier messag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27" name="Picture 9" descr="Voir le dernier message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28" name="Picture 14" descr="Voir le dernier messag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29" name="Picture 15" descr="Voir le dernier messag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30" name="Picture 16" descr="Voir le dernier message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31" name="Picture 18" descr="Voir le dernier message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32" name="Picture 20" descr="Voir le dernier messag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33" name="Picture 22" descr="Voir le dernier messag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34" name="Picture 23" descr="Voir le dernier messag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35" name="Picture 24" descr="Voir le dernier message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36" name="Picture 188" descr="Voir le dernier message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37" name="Picture 189" descr="Voir le dernier message">
          <a:hlinkClick xmlns:r="http://schemas.openxmlformats.org/officeDocument/2006/relationships" r:id="rId1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38" name="Picture 190" descr="Voir le dernier message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39" name="Picture 195" descr="Voir le dernier message">
          <a:hlinkClick xmlns:r="http://schemas.openxmlformats.org/officeDocument/2006/relationships" r:id="rId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40" name="Picture 197" descr="Voir le dernier message">
          <a:hlinkClick xmlns:r="http://schemas.openxmlformats.org/officeDocument/2006/relationships" r:id="rId1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41" name="Picture 198" descr="Voir le dernier message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42" name="Picture 199" descr="Voir le dernier message">
          <a:hlinkClick xmlns:r="http://schemas.openxmlformats.org/officeDocument/2006/relationships" r:id="rId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43" name="Picture 200" descr="Voir le dernier message">
          <a:hlinkClick xmlns:r="http://schemas.openxmlformats.org/officeDocument/2006/relationships" r:id="rId1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44" name="Picture 201" descr="Voir le dernier message">
          <a:hlinkClick xmlns:r="http://schemas.openxmlformats.org/officeDocument/2006/relationships" r:id="rId1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45" name="Picture 202" descr="Voir le dernier message">
          <a:hlinkClick xmlns:r="http://schemas.openxmlformats.org/officeDocument/2006/relationships" r:id="rId1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46" name="Picture 4" descr="Voir le dernier messag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47" name="Picture 5" descr="Voir le dernier messag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48" name="Picture 7" descr="Voir le dernier messag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49" name="Picture 9" descr="Voir le dernier message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50" name="Picture 14" descr="Voir le dernier messag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51" name="Picture 15" descr="Voir le dernier messag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52" name="Picture 16" descr="Voir le dernier message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53" name="Picture 18" descr="Voir le dernier message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54" name="Picture 20" descr="Voir le dernier messag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55" name="Picture 22" descr="Voir le dernier messag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56" name="Picture 23" descr="Voir le dernier messag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57" name="Picture 24" descr="Voir le dernier message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58" name="Picture 188" descr="Voir le dernier message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59" name="Picture 189" descr="Voir le dernier message">
          <a:hlinkClick xmlns:r="http://schemas.openxmlformats.org/officeDocument/2006/relationships" r:id="rId1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60" name="Picture 190" descr="Voir le dernier message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61" name="Picture 195" descr="Voir le dernier message">
          <a:hlinkClick xmlns:r="http://schemas.openxmlformats.org/officeDocument/2006/relationships" r:id="rId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62" name="Picture 197" descr="Voir le dernier message">
          <a:hlinkClick xmlns:r="http://schemas.openxmlformats.org/officeDocument/2006/relationships" r:id="rId1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63" name="Picture 198" descr="Voir le dernier message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64" name="Picture 199" descr="Voir le dernier message">
          <a:hlinkClick xmlns:r="http://schemas.openxmlformats.org/officeDocument/2006/relationships" r:id="rId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65" name="Picture 200" descr="Voir le dernier message">
          <a:hlinkClick xmlns:r="http://schemas.openxmlformats.org/officeDocument/2006/relationships" r:id="rId1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66" name="Picture 201" descr="Voir le dernier message">
          <a:hlinkClick xmlns:r="http://schemas.openxmlformats.org/officeDocument/2006/relationships" r:id="rId1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67" name="Picture 202" descr="Voir le dernier message">
          <a:hlinkClick xmlns:r="http://schemas.openxmlformats.org/officeDocument/2006/relationships" r:id="rId1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68" name="Picture 4" descr="Voir le dernier messag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69" name="Picture 5" descr="Voir le dernier messag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70" name="Picture 7" descr="Voir le dernier messag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71" name="Picture 9" descr="Voir le dernier message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72" name="Picture 14" descr="Voir le dernier messag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73" name="Picture 15" descr="Voir le dernier messag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74" name="Picture 16" descr="Voir le dernier message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75" name="Picture 18" descr="Voir le dernier message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76" name="Picture 20" descr="Voir le dernier messag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77" name="Picture 22" descr="Voir le dernier messag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78" name="Picture 23" descr="Voir le dernier messag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79" name="Picture 24" descr="Voir le dernier message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80" name="Picture 188" descr="Voir le dernier message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81" name="Picture 189" descr="Voir le dernier message">
          <a:hlinkClick xmlns:r="http://schemas.openxmlformats.org/officeDocument/2006/relationships" r:id="rId1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82" name="Picture 190" descr="Voir le dernier message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83" name="Picture 195" descr="Voir le dernier message">
          <a:hlinkClick xmlns:r="http://schemas.openxmlformats.org/officeDocument/2006/relationships" r:id="rId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84" name="Picture 197" descr="Voir le dernier message">
          <a:hlinkClick xmlns:r="http://schemas.openxmlformats.org/officeDocument/2006/relationships" r:id="rId1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85" name="Picture 198" descr="Voir le dernier message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86" name="Picture 199" descr="Voir le dernier message">
          <a:hlinkClick xmlns:r="http://schemas.openxmlformats.org/officeDocument/2006/relationships" r:id="rId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87" name="Picture 200" descr="Voir le dernier message">
          <a:hlinkClick xmlns:r="http://schemas.openxmlformats.org/officeDocument/2006/relationships" r:id="rId1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88" name="Picture 201" descr="Voir le dernier message">
          <a:hlinkClick xmlns:r="http://schemas.openxmlformats.org/officeDocument/2006/relationships" r:id="rId1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89" name="Picture 202" descr="Voir le dernier message">
          <a:hlinkClick xmlns:r="http://schemas.openxmlformats.org/officeDocument/2006/relationships" r:id="rId1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90" name="Picture 4" descr="Voir le dernier messag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91" name="Picture 5" descr="Voir le dernier messag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92" name="Picture 7" descr="Voir le dernier messag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93" name="Picture 9" descr="Voir le dernier message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94" name="Picture 14" descr="Voir le dernier messag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95" name="Picture 15" descr="Voir le dernier messag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96" name="Picture 16" descr="Voir le dernier message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97" name="Picture 18" descr="Voir le dernier message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98" name="Picture 20" descr="Voir le dernier messag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499" name="Picture 22" descr="Voir le dernier messag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00" name="Picture 23" descr="Voir le dernier messag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01" name="Picture 24" descr="Voir le dernier message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02" name="Picture 188" descr="Voir le dernier message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03" name="Picture 189" descr="Voir le dernier message">
          <a:hlinkClick xmlns:r="http://schemas.openxmlformats.org/officeDocument/2006/relationships" r:id="rId1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04" name="Picture 190" descr="Voir le dernier message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05" name="Picture 195" descr="Voir le dernier message">
          <a:hlinkClick xmlns:r="http://schemas.openxmlformats.org/officeDocument/2006/relationships" r:id="rId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06" name="Picture 197" descr="Voir le dernier message">
          <a:hlinkClick xmlns:r="http://schemas.openxmlformats.org/officeDocument/2006/relationships" r:id="rId1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07" name="Picture 198" descr="Voir le dernier message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08" name="Picture 199" descr="Voir le dernier message">
          <a:hlinkClick xmlns:r="http://schemas.openxmlformats.org/officeDocument/2006/relationships" r:id="rId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09" name="Picture 200" descr="Voir le dernier message">
          <a:hlinkClick xmlns:r="http://schemas.openxmlformats.org/officeDocument/2006/relationships" r:id="rId1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10" name="Picture 201" descr="Voir le dernier message">
          <a:hlinkClick xmlns:r="http://schemas.openxmlformats.org/officeDocument/2006/relationships" r:id="rId1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11" name="Picture 202" descr="Voir le dernier message">
          <a:hlinkClick xmlns:r="http://schemas.openxmlformats.org/officeDocument/2006/relationships" r:id="rId1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12" name="Picture 4" descr="Voir le dernier messag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13" name="Picture 5" descr="Voir le dernier messag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14" name="Picture 7" descr="Voir le dernier messag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15" name="Picture 9" descr="Voir le dernier message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16" name="Picture 14" descr="Voir le dernier messag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17" name="Picture 15" descr="Voir le dernier messag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18" name="Picture 16" descr="Voir le dernier message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19" name="Picture 18" descr="Voir le dernier message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20" name="Picture 20" descr="Voir le dernier messag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21" name="Picture 22" descr="Voir le dernier messag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22" name="Picture 23" descr="Voir le dernier messag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23" name="Picture 24" descr="Voir le dernier message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24" name="Picture 188" descr="Voir le dernier message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25" name="Picture 189" descr="Voir le dernier message">
          <a:hlinkClick xmlns:r="http://schemas.openxmlformats.org/officeDocument/2006/relationships" r:id="rId1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26" name="Picture 190" descr="Voir le dernier message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27" name="Picture 195" descr="Voir le dernier message">
          <a:hlinkClick xmlns:r="http://schemas.openxmlformats.org/officeDocument/2006/relationships" r:id="rId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28" name="Picture 197" descr="Voir le dernier message">
          <a:hlinkClick xmlns:r="http://schemas.openxmlformats.org/officeDocument/2006/relationships" r:id="rId1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29" name="Picture 198" descr="Voir le dernier message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30" name="Picture 199" descr="Voir le dernier message">
          <a:hlinkClick xmlns:r="http://schemas.openxmlformats.org/officeDocument/2006/relationships" r:id="rId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31" name="Picture 200" descr="Voir le dernier message">
          <a:hlinkClick xmlns:r="http://schemas.openxmlformats.org/officeDocument/2006/relationships" r:id="rId1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32" name="Picture 201" descr="Voir le dernier message">
          <a:hlinkClick xmlns:r="http://schemas.openxmlformats.org/officeDocument/2006/relationships" r:id="rId1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33" name="Picture 202" descr="Voir le dernier message">
          <a:hlinkClick xmlns:r="http://schemas.openxmlformats.org/officeDocument/2006/relationships" r:id="rId1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34" name="Picture 4" descr="Voir le dernier messag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35" name="Picture 5" descr="Voir le dernier messag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36" name="Picture 7" descr="Voir le dernier messag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37" name="Picture 9" descr="Voir le dernier message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38" name="Picture 14" descr="Voir le dernier messag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39" name="Picture 15" descr="Voir le dernier messag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40" name="Picture 16" descr="Voir le dernier message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41" name="Picture 18" descr="Voir le dernier message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42" name="Picture 20" descr="Voir le dernier messag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43" name="Picture 22" descr="Voir le dernier messag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44" name="Picture 23" descr="Voir le dernier messag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45" name="Picture 24" descr="Voir le dernier message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46" name="Picture 188" descr="Voir le dernier message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47" name="Picture 189" descr="Voir le dernier message">
          <a:hlinkClick xmlns:r="http://schemas.openxmlformats.org/officeDocument/2006/relationships" r:id="rId1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48" name="Picture 190" descr="Voir le dernier message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49" name="Picture 195" descr="Voir le dernier message">
          <a:hlinkClick xmlns:r="http://schemas.openxmlformats.org/officeDocument/2006/relationships" r:id="rId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50" name="Picture 197" descr="Voir le dernier message">
          <a:hlinkClick xmlns:r="http://schemas.openxmlformats.org/officeDocument/2006/relationships" r:id="rId1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51" name="Picture 198" descr="Voir le dernier message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52" name="Picture 199" descr="Voir le dernier message">
          <a:hlinkClick xmlns:r="http://schemas.openxmlformats.org/officeDocument/2006/relationships" r:id="rId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53" name="Picture 200" descr="Voir le dernier message">
          <a:hlinkClick xmlns:r="http://schemas.openxmlformats.org/officeDocument/2006/relationships" r:id="rId1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54" name="Picture 201" descr="Voir le dernier message">
          <a:hlinkClick xmlns:r="http://schemas.openxmlformats.org/officeDocument/2006/relationships" r:id="rId1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55" name="Picture 202" descr="Voir le dernier message">
          <a:hlinkClick xmlns:r="http://schemas.openxmlformats.org/officeDocument/2006/relationships" r:id="rId1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56" name="Picture 4" descr="Voir le dernier messag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57" name="Picture 5" descr="Voir le dernier messag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58" name="Picture 7" descr="Voir le dernier messag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59" name="Picture 9" descr="Voir le dernier message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60" name="Picture 14" descr="Voir le dernier messag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61" name="Picture 15" descr="Voir le dernier messag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62" name="Picture 16" descr="Voir le dernier message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63" name="Picture 18" descr="Voir le dernier message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64" name="Picture 20" descr="Voir le dernier messag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65" name="Picture 22" descr="Voir le dernier messag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66" name="Picture 23" descr="Voir le dernier messag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67" name="Picture 24" descr="Voir le dernier message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68" name="Picture 188" descr="Voir le dernier message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69" name="Picture 189" descr="Voir le dernier message">
          <a:hlinkClick xmlns:r="http://schemas.openxmlformats.org/officeDocument/2006/relationships" r:id="rId1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70" name="Picture 190" descr="Voir le dernier message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71" name="Picture 195" descr="Voir le dernier message">
          <a:hlinkClick xmlns:r="http://schemas.openxmlformats.org/officeDocument/2006/relationships" r:id="rId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72" name="Picture 197" descr="Voir le dernier message">
          <a:hlinkClick xmlns:r="http://schemas.openxmlformats.org/officeDocument/2006/relationships" r:id="rId1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73" name="Picture 198" descr="Voir le dernier message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74" name="Picture 199" descr="Voir le dernier message">
          <a:hlinkClick xmlns:r="http://schemas.openxmlformats.org/officeDocument/2006/relationships" r:id="rId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75" name="Picture 200" descr="Voir le dernier message">
          <a:hlinkClick xmlns:r="http://schemas.openxmlformats.org/officeDocument/2006/relationships" r:id="rId1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76" name="Picture 201" descr="Voir le dernier message">
          <a:hlinkClick xmlns:r="http://schemas.openxmlformats.org/officeDocument/2006/relationships" r:id="rId1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77" name="Picture 202" descr="Voir le dernier message">
          <a:hlinkClick xmlns:r="http://schemas.openxmlformats.org/officeDocument/2006/relationships" r:id="rId1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78" name="Picture 4" descr="Voir le dernier messag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79" name="Picture 5" descr="Voir le dernier messag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80" name="Picture 7" descr="Voir le dernier messag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81" name="Picture 9" descr="Voir le dernier message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82" name="Picture 14" descr="Voir le dernier messag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83" name="Picture 15" descr="Voir le dernier messag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84" name="Picture 16" descr="Voir le dernier message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85" name="Picture 18" descr="Voir le dernier message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86" name="Picture 20" descr="Voir le dernier messag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87" name="Picture 22" descr="Voir le dernier messag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88" name="Picture 23" descr="Voir le dernier messag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89" name="Picture 24" descr="Voir le dernier message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90" name="Picture 188" descr="Voir le dernier message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91" name="Picture 189" descr="Voir le dernier message">
          <a:hlinkClick xmlns:r="http://schemas.openxmlformats.org/officeDocument/2006/relationships" r:id="rId1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92" name="Picture 190" descr="Voir le dernier message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93" name="Picture 195" descr="Voir le dernier message">
          <a:hlinkClick xmlns:r="http://schemas.openxmlformats.org/officeDocument/2006/relationships" r:id="rId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94" name="Picture 197" descr="Voir le dernier message">
          <a:hlinkClick xmlns:r="http://schemas.openxmlformats.org/officeDocument/2006/relationships" r:id="rId1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95" name="Picture 198" descr="Voir le dernier message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96" name="Picture 199" descr="Voir le dernier message">
          <a:hlinkClick xmlns:r="http://schemas.openxmlformats.org/officeDocument/2006/relationships" r:id="rId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104775</xdr:colOff>
      <xdr:row>240</xdr:row>
      <xdr:rowOff>85725</xdr:rowOff>
    </xdr:to>
    <xdr:pic>
      <xdr:nvPicPr>
        <xdr:cNvPr id="597" name="Picture 200" descr="Voir le dernier message">
          <a:hlinkClick xmlns:r="http://schemas.openxmlformats.org/officeDocument/2006/relationships" r:id="rId1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otesdevoyage.com/ftp/Musique/Perles/" TargetMode="External"/><Relationship Id="rId13" Type="http://schemas.openxmlformats.org/officeDocument/2006/relationships/hyperlink" Target="http://www.notesdevoyage.com/ftp/Musique/Perles/" TargetMode="External"/><Relationship Id="rId18" Type="http://schemas.openxmlformats.org/officeDocument/2006/relationships/hyperlink" Target="http://www.notesdevoyage.com/ftp/Musique/Perles/" TargetMode="External"/><Relationship Id="rId26" Type="http://schemas.openxmlformats.org/officeDocument/2006/relationships/hyperlink" Target="http://www.notesdevoyage.com/ftp/Musique/Perles/" TargetMode="External"/><Relationship Id="rId3" Type="http://schemas.openxmlformats.org/officeDocument/2006/relationships/hyperlink" Target="http://www.notesdevoyage.com/ftp/Musique/Perles/" TargetMode="External"/><Relationship Id="rId21" Type="http://schemas.openxmlformats.org/officeDocument/2006/relationships/hyperlink" Target="http://www.notesdevoyage.com/ftp/Musique/Perles/" TargetMode="External"/><Relationship Id="rId34" Type="http://schemas.openxmlformats.org/officeDocument/2006/relationships/hyperlink" Target="http://www.notesdevoyage.com/ftp/Musique/Perles/" TargetMode="External"/><Relationship Id="rId7" Type="http://schemas.openxmlformats.org/officeDocument/2006/relationships/hyperlink" Target="http://www.notesdevoyage.com/ftp/Musique/Perles/" TargetMode="External"/><Relationship Id="rId12" Type="http://schemas.openxmlformats.org/officeDocument/2006/relationships/hyperlink" Target="http://www.notesdevoyage.com/ftp/Musique/Perles/" TargetMode="External"/><Relationship Id="rId17" Type="http://schemas.openxmlformats.org/officeDocument/2006/relationships/hyperlink" Target="http://www.notesdevoyage.com/ftp/Musique/Perles/" TargetMode="External"/><Relationship Id="rId25" Type="http://schemas.openxmlformats.org/officeDocument/2006/relationships/hyperlink" Target="http://www.notesdevoyage.com/ftp/Musique/Perles/" TargetMode="External"/><Relationship Id="rId33" Type="http://schemas.openxmlformats.org/officeDocument/2006/relationships/hyperlink" Target="http://www.notesdevoyage.com/ftp/Musique/Perles/" TargetMode="External"/><Relationship Id="rId38" Type="http://schemas.openxmlformats.org/officeDocument/2006/relationships/hyperlink" Target="http://www.notesdevoyage.com/ftp/Musique/Perles/" TargetMode="External"/><Relationship Id="rId2" Type="http://schemas.openxmlformats.org/officeDocument/2006/relationships/hyperlink" Target="http://www.notesdevoyage.com/ftp/Musique/Perles/" TargetMode="External"/><Relationship Id="rId16" Type="http://schemas.openxmlformats.org/officeDocument/2006/relationships/hyperlink" Target="http://www.notesdevoyage.com/ftp/Musique/Perles/" TargetMode="External"/><Relationship Id="rId20" Type="http://schemas.openxmlformats.org/officeDocument/2006/relationships/hyperlink" Target="http://www.notesdevoyage.com/ftp/Musique/Perles/" TargetMode="External"/><Relationship Id="rId29" Type="http://schemas.openxmlformats.org/officeDocument/2006/relationships/hyperlink" Target="http://www.notesdevoyage.com/ftp/Musique/Perles/" TargetMode="External"/><Relationship Id="rId1" Type="http://schemas.openxmlformats.org/officeDocument/2006/relationships/hyperlink" Target="http://www.noctaventures.com/mp3/Nocturnes/" TargetMode="External"/><Relationship Id="rId6" Type="http://schemas.openxmlformats.org/officeDocument/2006/relationships/hyperlink" Target="http://www.notesdevoyage.com/ftp/Musique/Perles/" TargetMode="External"/><Relationship Id="rId11" Type="http://schemas.openxmlformats.org/officeDocument/2006/relationships/hyperlink" Target="http://www.notesdevoyage.com/ftp/Musique/Perles/" TargetMode="External"/><Relationship Id="rId24" Type="http://schemas.openxmlformats.org/officeDocument/2006/relationships/hyperlink" Target="http://www.notesdevoyage.com/ftp/Musique/Perles/" TargetMode="External"/><Relationship Id="rId32" Type="http://schemas.openxmlformats.org/officeDocument/2006/relationships/hyperlink" Target="http://www.notesdevoyage.com/ftp/Musique/Perles/" TargetMode="External"/><Relationship Id="rId37" Type="http://schemas.openxmlformats.org/officeDocument/2006/relationships/hyperlink" Target="http://www.notesdevoyage.com/ftp/Musique/Perles/" TargetMode="External"/><Relationship Id="rId5" Type="http://schemas.openxmlformats.org/officeDocument/2006/relationships/hyperlink" Target="http://www.notesdevoyage.com/ftp/Musique/Perles/" TargetMode="External"/><Relationship Id="rId15" Type="http://schemas.openxmlformats.org/officeDocument/2006/relationships/hyperlink" Target="http://www.notesdevoyage.com/ftp/Musique/Perles/" TargetMode="External"/><Relationship Id="rId23" Type="http://schemas.openxmlformats.org/officeDocument/2006/relationships/hyperlink" Target="http://www.notesdevoyage.com/ftp/Musique/Perles/" TargetMode="External"/><Relationship Id="rId28" Type="http://schemas.openxmlformats.org/officeDocument/2006/relationships/hyperlink" Target="http://www.notesdevoyage.com/ftp/Musique/Perles/" TargetMode="External"/><Relationship Id="rId36" Type="http://schemas.openxmlformats.org/officeDocument/2006/relationships/hyperlink" Target="http://www.notesdevoyage.com/ftp/Musique/Perles/" TargetMode="External"/><Relationship Id="rId10" Type="http://schemas.openxmlformats.org/officeDocument/2006/relationships/hyperlink" Target="http://www.notesdevoyage.com/ftp/Musique/Perles/" TargetMode="External"/><Relationship Id="rId19" Type="http://schemas.openxmlformats.org/officeDocument/2006/relationships/hyperlink" Target="http://www.notesdevoyage.com/ftp/Musique/Perles/" TargetMode="External"/><Relationship Id="rId31" Type="http://schemas.openxmlformats.org/officeDocument/2006/relationships/hyperlink" Target="http://www.notesdevoyage.com/ftp/Musique/Perles/" TargetMode="External"/><Relationship Id="rId4" Type="http://schemas.openxmlformats.org/officeDocument/2006/relationships/hyperlink" Target="http://www.notesdevoyage.com/ftp/Musique/Perles/" TargetMode="External"/><Relationship Id="rId9" Type="http://schemas.openxmlformats.org/officeDocument/2006/relationships/hyperlink" Target="http://www.notesdevoyage.com/ftp/Musique/Perles/" TargetMode="External"/><Relationship Id="rId14" Type="http://schemas.openxmlformats.org/officeDocument/2006/relationships/hyperlink" Target="http://www.notesdevoyage.com/ftp/Musique/Perles/" TargetMode="External"/><Relationship Id="rId22" Type="http://schemas.openxmlformats.org/officeDocument/2006/relationships/hyperlink" Target="http://www.notesdevoyage.com/ftp/Musique/Perles/" TargetMode="External"/><Relationship Id="rId27" Type="http://schemas.openxmlformats.org/officeDocument/2006/relationships/hyperlink" Target="http://www.notesdevoyage.com/ftp/Musique/Perles/" TargetMode="External"/><Relationship Id="rId30" Type="http://schemas.openxmlformats.org/officeDocument/2006/relationships/hyperlink" Target="http://www.notesdevoyage.com/ftp/Musique/Perles/" TargetMode="External"/><Relationship Id="rId35" Type="http://schemas.openxmlformats.org/officeDocument/2006/relationships/hyperlink" Target="http://www.notesdevoyage.com/ftp/Musique/Perles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noctaventures.com/forum/viewforum.php?f=215" TargetMode="External"/><Relationship Id="rId21" Type="http://schemas.openxmlformats.org/officeDocument/2006/relationships/hyperlink" Target="http://noctaventures.com/forum/viewforum.php?f=64" TargetMode="External"/><Relationship Id="rId42" Type="http://schemas.openxmlformats.org/officeDocument/2006/relationships/hyperlink" Target="http://noctaventures.com/forum/viewforum.php?f=106" TargetMode="External"/><Relationship Id="rId63" Type="http://schemas.openxmlformats.org/officeDocument/2006/relationships/hyperlink" Target="http://noctaventures.com/forum/viewforum.php?f=132" TargetMode="External"/><Relationship Id="rId84" Type="http://schemas.openxmlformats.org/officeDocument/2006/relationships/hyperlink" Target="http://noctaventures.com/forum/viewforum.php?f=166" TargetMode="External"/><Relationship Id="rId138" Type="http://schemas.openxmlformats.org/officeDocument/2006/relationships/hyperlink" Target="http://noctaventures.com/forum/viewforum.php?f=242" TargetMode="External"/><Relationship Id="rId159" Type="http://schemas.openxmlformats.org/officeDocument/2006/relationships/hyperlink" Target="http://noctaventures.com/forum/viewforum.php?f=20" TargetMode="External"/><Relationship Id="rId170" Type="http://schemas.openxmlformats.org/officeDocument/2006/relationships/hyperlink" Target="http://noctaventures.com/forum/viewforum.php?f=44" TargetMode="External"/><Relationship Id="rId191" Type="http://schemas.openxmlformats.org/officeDocument/2006/relationships/hyperlink" Target="http://noctaventures.com/forum/memberlist.php?mode=viewprofile&amp;u=5" TargetMode="External"/><Relationship Id="rId205" Type="http://schemas.openxmlformats.org/officeDocument/2006/relationships/drawing" Target="../drawings/drawing1.xml"/><Relationship Id="rId16" Type="http://schemas.openxmlformats.org/officeDocument/2006/relationships/hyperlink" Target="http://noctaventures.com/forum/viewforum.php?f=42" TargetMode="External"/><Relationship Id="rId107" Type="http://schemas.openxmlformats.org/officeDocument/2006/relationships/hyperlink" Target="http://noctaventures.com/forum/viewforum.php?f=204" TargetMode="External"/><Relationship Id="rId11" Type="http://schemas.openxmlformats.org/officeDocument/2006/relationships/hyperlink" Target="http://noctaventures.com/forum/viewforum.php?f=35" TargetMode="External"/><Relationship Id="rId32" Type="http://schemas.openxmlformats.org/officeDocument/2006/relationships/hyperlink" Target="http://noctaventures.com/forum/viewforum.php?f=86" TargetMode="External"/><Relationship Id="rId37" Type="http://schemas.openxmlformats.org/officeDocument/2006/relationships/hyperlink" Target="http://noctaventures.com/forum/viewforum.php?f=97" TargetMode="External"/><Relationship Id="rId53" Type="http://schemas.openxmlformats.org/officeDocument/2006/relationships/hyperlink" Target="http://noctaventures.com/forum/viewforum.php?f=120" TargetMode="External"/><Relationship Id="rId58" Type="http://schemas.openxmlformats.org/officeDocument/2006/relationships/hyperlink" Target="http://noctaventures.com/forum/viewforum.php?f=126" TargetMode="External"/><Relationship Id="rId74" Type="http://schemas.openxmlformats.org/officeDocument/2006/relationships/hyperlink" Target="http://noctaventures.com/forum/viewforum.php?f=155" TargetMode="External"/><Relationship Id="rId79" Type="http://schemas.openxmlformats.org/officeDocument/2006/relationships/hyperlink" Target="http://noctaventures.com/forum/viewforum.php?f=161" TargetMode="External"/><Relationship Id="rId102" Type="http://schemas.openxmlformats.org/officeDocument/2006/relationships/hyperlink" Target="http://noctaventures.com/forum/viewforum.php?f=198" TargetMode="External"/><Relationship Id="rId123" Type="http://schemas.openxmlformats.org/officeDocument/2006/relationships/hyperlink" Target="http://noctaventures.com/forum/viewforum.php?f=222" TargetMode="External"/><Relationship Id="rId128" Type="http://schemas.openxmlformats.org/officeDocument/2006/relationships/hyperlink" Target="http://noctaventures.com/forum/viewforum.php?f=227" TargetMode="External"/><Relationship Id="rId144" Type="http://schemas.openxmlformats.org/officeDocument/2006/relationships/hyperlink" Target="http://noctaventures.com/forum/viewforum.php?f=248" TargetMode="External"/><Relationship Id="rId149" Type="http://schemas.openxmlformats.org/officeDocument/2006/relationships/hyperlink" Target="http://noctaventures.com/forum/viewforum.php?f=253" TargetMode="External"/><Relationship Id="rId5" Type="http://schemas.openxmlformats.org/officeDocument/2006/relationships/hyperlink" Target="http://noctaventures.com/forum/viewforum.php?f=17" TargetMode="External"/><Relationship Id="rId90" Type="http://schemas.openxmlformats.org/officeDocument/2006/relationships/hyperlink" Target="http://noctaventures.com/forum/viewforum.php?f=172" TargetMode="External"/><Relationship Id="rId95" Type="http://schemas.openxmlformats.org/officeDocument/2006/relationships/hyperlink" Target="http://noctaventures.com/forum/viewforum.php?f=177" TargetMode="External"/><Relationship Id="rId160" Type="http://schemas.openxmlformats.org/officeDocument/2006/relationships/hyperlink" Target="http://noctaventures.com/forum/viewforum.php?f=22" TargetMode="External"/><Relationship Id="rId165" Type="http://schemas.openxmlformats.org/officeDocument/2006/relationships/hyperlink" Target="http://noctaventures.com/forum/viewforum.php?f=100" TargetMode="External"/><Relationship Id="rId181" Type="http://schemas.openxmlformats.org/officeDocument/2006/relationships/hyperlink" Target="http://noctaventures.com/forum/memberlist.php?mode=viewprofile&amp;u=5" TargetMode="External"/><Relationship Id="rId186" Type="http://schemas.openxmlformats.org/officeDocument/2006/relationships/hyperlink" Target="http://noctaventures.com/forum/viewforum.php?f=94" TargetMode="External"/><Relationship Id="rId22" Type="http://schemas.openxmlformats.org/officeDocument/2006/relationships/hyperlink" Target="http://noctaventures.com/forum/viewforum.php?f=66" TargetMode="External"/><Relationship Id="rId27" Type="http://schemas.openxmlformats.org/officeDocument/2006/relationships/hyperlink" Target="http://noctaventures.com/forum/viewforum.php?f=79" TargetMode="External"/><Relationship Id="rId43" Type="http://schemas.openxmlformats.org/officeDocument/2006/relationships/hyperlink" Target="http://noctaventures.com/forum/viewforum.php?f=107" TargetMode="External"/><Relationship Id="rId48" Type="http://schemas.openxmlformats.org/officeDocument/2006/relationships/hyperlink" Target="http://noctaventures.com/forum/viewforum.php?f=112" TargetMode="External"/><Relationship Id="rId64" Type="http://schemas.openxmlformats.org/officeDocument/2006/relationships/hyperlink" Target="http://noctaventures.com/forum/viewforum.php?f=133" TargetMode="External"/><Relationship Id="rId69" Type="http://schemas.openxmlformats.org/officeDocument/2006/relationships/hyperlink" Target="http://noctaventures.com/forum/viewforum.php?f=141" TargetMode="External"/><Relationship Id="rId113" Type="http://schemas.openxmlformats.org/officeDocument/2006/relationships/hyperlink" Target="http://noctaventures.com/forum/viewforum.php?f=210" TargetMode="External"/><Relationship Id="rId118" Type="http://schemas.openxmlformats.org/officeDocument/2006/relationships/hyperlink" Target="http://noctaventures.com/forum/viewforum.php?f=216" TargetMode="External"/><Relationship Id="rId134" Type="http://schemas.openxmlformats.org/officeDocument/2006/relationships/hyperlink" Target="http://noctaventures.com/forum/viewforum.php?f=239" TargetMode="External"/><Relationship Id="rId139" Type="http://schemas.openxmlformats.org/officeDocument/2006/relationships/hyperlink" Target="http://noctaventures.com/forum/viewforum.php?f=243" TargetMode="External"/><Relationship Id="rId80" Type="http://schemas.openxmlformats.org/officeDocument/2006/relationships/hyperlink" Target="http://noctaventures.com/forum/viewforum.php?f=162" TargetMode="External"/><Relationship Id="rId85" Type="http://schemas.openxmlformats.org/officeDocument/2006/relationships/hyperlink" Target="http://noctaventures.com/forum/viewforum.php?f=167" TargetMode="External"/><Relationship Id="rId150" Type="http://schemas.openxmlformats.org/officeDocument/2006/relationships/hyperlink" Target="http://noctaventures.com/forum/viewforum.php?f=255" TargetMode="External"/><Relationship Id="rId155" Type="http://schemas.openxmlformats.org/officeDocument/2006/relationships/hyperlink" Target="http://noctaventures.com/forum/viewforum.php?f=259" TargetMode="External"/><Relationship Id="rId171" Type="http://schemas.openxmlformats.org/officeDocument/2006/relationships/hyperlink" Target="http://noctaventures.com/forum/viewforum.php?f=46" TargetMode="External"/><Relationship Id="rId176" Type="http://schemas.openxmlformats.org/officeDocument/2006/relationships/hyperlink" Target="http://noctaventures.com/forum/viewforum.php?f=76" TargetMode="External"/><Relationship Id="rId192" Type="http://schemas.openxmlformats.org/officeDocument/2006/relationships/hyperlink" Target="http://noctaventures.com/forum/viewforum.php?f=101" TargetMode="External"/><Relationship Id="rId197" Type="http://schemas.openxmlformats.org/officeDocument/2006/relationships/hyperlink" Target="http://noctaventures.com/forum/viewforum.php?f=154" TargetMode="External"/><Relationship Id="rId201" Type="http://schemas.openxmlformats.org/officeDocument/2006/relationships/hyperlink" Target="http://noctaventures.com/forum/viewforum.php?f=214" TargetMode="External"/><Relationship Id="rId12" Type="http://schemas.openxmlformats.org/officeDocument/2006/relationships/hyperlink" Target="http://noctaventures.com/forum/viewforum.php?f=36" TargetMode="External"/><Relationship Id="rId17" Type="http://schemas.openxmlformats.org/officeDocument/2006/relationships/hyperlink" Target="http://noctaventures.com/forum/viewforum.php?f=43" TargetMode="External"/><Relationship Id="rId33" Type="http://schemas.openxmlformats.org/officeDocument/2006/relationships/hyperlink" Target="http://noctaventures.com/forum/viewforum.php?f=87" TargetMode="External"/><Relationship Id="rId38" Type="http://schemas.openxmlformats.org/officeDocument/2006/relationships/hyperlink" Target="http://noctaventures.com/forum/viewforum.php?f=98" TargetMode="External"/><Relationship Id="rId59" Type="http://schemas.openxmlformats.org/officeDocument/2006/relationships/hyperlink" Target="http://noctaventures.com/forum/viewforum.php?f=127" TargetMode="External"/><Relationship Id="rId103" Type="http://schemas.openxmlformats.org/officeDocument/2006/relationships/hyperlink" Target="http://noctaventures.com/forum/viewforum.php?f=199" TargetMode="External"/><Relationship Id="rId108" Type="http://schemas.openxmlformats.org/officeDocument/2006/relationships/hyperlink" Target="http://noctaventures.com/forum/viewforum.php?f=205" TargetMode="External"/><Relationship Id="rId124" Type="http://schemas.openxmlformats.org/officeDocument/2006/relationships/hyperlink" Target="http://noctaventures.com/forum/viewforum.php?f=223" TargetMode="External"/><Relationship Id="rId129" Type="http://schemas.openxmlformats.org/officeDocument/2006/relationships/hyperlink" Target="http://noctaventures.com/forum/viewforum.php?f=229" TargetMode="External"/><Relationship Id="rId54" Type="http://schemas.openxmlformats.org/officeDocument/2006/relationships/hyperlink" Target="http://noctaventures.com/forum/viewforum.php?f=121" TargetMode="External"/><Relationship Id="rId70" Type="http://schemas.openxmlformats.org/officeDocument/2006/relationships/hyperlink" Target="http://noctaventures.com/forum/viewforum.php?f=149" TargetMode="External"/><Relationship Id="rId75" Type="http://schemas.openxmlformats.org/officeDocument/2006/relationships/hyperlink" Target="http://noctaventures.com/forum/viewforum.php?f=156" TargetMode="External"/><Relationship Id="rId91" Type="http://schemas.openxmlformats.org/officeDocument/2006/relationships/hyperlink" Target="http://noctaventures.com/forum/viewforum.php?f=173" TargetMode="External"/><Relationship Id="rId96" Type="http://schemas.openxmlformats.org/officeDocument/2006/relationships/hyperlink" Target="http://noctaventures.com/forum/viewforum.php?f=179" TargetMode="External"/><Relationship Id="rId140" Type="http://schemas.openxmlformats.org/officeDocument/2006/relationships/hyperlink" Target="http://noctaventures.com/forum/viewforum.php?f=244" TargetMode="External"/><Relationship Id="rId145" Type="http://schemas.openxmlformats.org/officeDocument/2006/relationships/hyperlink" Target="http://noctaventures.com/forum/viewforum.php?f=249" TargetMode="External"/><Relationship Id="rId161" Type="http://schemas.openxmlformats.org/officeDocument/2006/relationships/hyperlink" Target="http://noctaventures.com/forum/viewforum.php?f=31" TargetMode="External"/><Relationship Id="rId166" Type="http://schemas.openxmlformats.org/officeDocument/2006/relationships/hyperlink" Target="http://noctaventures.com/forum/viewforum.php?f=105" TargetMode="External"/><Relationship Id="rId182" Type="http://schemas.openxmlformats.org/officeDocument/2006/relationships/hyperlink" Target="http://noctaventures.com/forum/viewforum.php?f=90" TargetMode="External"/><Relationship Id="rId187" Type="http://schemas.openxmlformats.org/officeDocument/2006/relationships/hyperlink" Target="http://noctaventures.com/forum/memberlist.php?mode=viewprofile&amp;u=5" TargetMode="External"/><Relationship Id="rId1" Type="http://schemas.openxmlformats.org/officeDocument/2006/relationships/hyperlink" Target="http://noctaventures.com/forum/viewforum.php?f=2" TargetMode="External"/><Relationship Id="rId6" Type="http://schemas.openxmlformats.org/officeDocument/2006/relationships/hyperlink" Target="http://noctaventures.com/forum/viewforum.php?f=19" TargetMode="External"/><Relationship Id="rId23" Type="http://schemas.openxmlformats.org/officeDocument/2006/relationships/hyperlink" Target="http://noctaventures.com/forum/viewforum.php?f=70" TargetMode="External"/><Relationship Id="rId28" Type="http://schemas.openxmlformats.org/officeDocument/2006/relationships/hyperlink" Target="http://noctaventures.com/forum/viewforum.php?f=80" TargetMode="External"/><Relationship Id="rId49" Type="http://schemas.openxmlformats.org/officeDocument/2006/relationships/hyperlink" Target="http://noctaventures.com/forum/viewforum.php?f=113" TargetMode="External"/><Relationship Id="rId114" Type="http://schemas.openxmlformats.org/officeDocument/2006/relationships/hyperlink" Target="http://noctaventures.com/forum/viewforum.php?f=211" TargetMode="External"/><Relationship Id="rId119" Type="http://schemas.openxmlformats.org/officeDocument/2006/relationships/hyperlink" Target="http://noctaventures.com/forum/viewforum.php?f=218" TargetMode="External"/><Relationship Id="rId44" Type="http://schemas.openxmlformats.org/officeDocument/2006/relationships/hyperlink" Target="http://noctaventures.com/forum/viewforum.php?f=108" TargetMode="External"/><Relationship Id="rId60" Type="http://schemas.openxmlformats.org/officeDocument/2006/relationships/hyperlink" Target="http://noctaventures.com/forum/viewforum.php?f=129" TargetMode="External"/><Relationship Id="rId65" Type="http://schemas.openxmlformats.org/officeDocument/2006/relationships/hyperlink" Target="http://noctaventures.com/forum/viewforum.php?f=134" TargetMode="External"/><Relationship Id="rId81" Type="http://schemas.openxmlformats.org/officeDocument/2006/relationships/hyperlink" Target="http://noctaventures.com/forum/viewforum.php?f=163" TargetMode="External"/><Relationship Id="rId86" Type="http://schemas.openxmlformats.org/officeDocument/2006/relationships/hyperlink" Target="http://noctaventures.com/forum/viewforum.php?f=168" TargetMode="External"/><Relationship Id="rId130" Type="http://schemas.openxmlformats.org/officeDocument/2006/relationships/hyperlink" Target="http://noctaventures.com/forum/viewforum.php?f=230" TargetMode="External"/><Relationship Id="rId135" Type="http://schemas.openxmlformats.org/officeDocument/2006/relationships/hyperlink" Target="http://noctaventures.com/forum/viewforum.php?f=240" TargetMode="External"/><Relationship Id="rId151" Type="http://schemas.openxmlformats.org/officeDocument/2006/relationships/hyperlink" Target="http://noctaventures.com/forum/viewforum.php?f=254" TargetMode="External"/><Relationship Id="rId156" Type="http://schemas.openxmlformats.org/officeDocument/2006/relationships/hyperlink" Target="http://noctaventures.com/forum/viewforum.php?f=260" TargetMode="External"/><Relationship Id="rId177" Type="http://schemas.openxmlformats.org/officeDocument/2006/relationships/hyperlink" Target="http://noctaventures.com/forum/viewforum.php?f=78" TargetMode="External"/><Relationship Id="rId198" Type="http://schemas.openxmlformats.org/officeDocument/2006/relationships/hyperlink" Target="http://noctaventures.com/forum/viewforum.php?f=160" TargetMode="External"/><Relationship Id="rId172" Type="http://schemas.openxmlformats.org/officeDocument/2006/relationships/hyperlink" Target="http://noctaventures.com/forum/viewforum.php?f=67" TargetMode="External"/><Relationship Id="rId193" Type="http://schemas.openxmlformats.org/officeDocument/2006/relationships/hyperlink" Target="http://noctaventures.com/forum/viewforum.php?f=118" TargetMode="External"/><Relationship Id="rId202" Type="http://schemas.openxmlformats.org/officeDocument/2006/relationships/hyperlink" Target="http://noctaventures.com/forum/viewforum.php?f=233" TargetMode="External"/><Relationship Id="rId13" Type="http://schemas.openxmlformats.org/officeDocument/2006/relationships/hyperlink" Target="http://noctaventures.com/forum/viewforum.php?f=39" TargetMode="External"/><Relationship Id="rId18" Type="http://schemas.openxmlformats.org/officeDocument/2006/relationships/hyperlink" Target="http://noctaventures.com/forum/viewforum.php?f=45" TargetMode="External"/><Relationship Id="rId39" Type="http://schemas.openxmlformats.org/officeDocument/2006/relationships/hyperlink" Target="http://noctaventures.com/forum/viewforum.php?f=102" TargetMode="External"/><Relationship Id="rId109" Type="http://schemas.openxmlformats.org/officeDocument/2006/relationships/hyperlink" Target="http://noctaventures.com/forum/viewforum.php?f=206" TargetMode="External"/><Relationship Id="rId34" Type="http://schemas.openxmlformats.org/officeDocument/2006/relationships/hyperlink" Target="http://noctaventures.com/forum/viewforum.php?f=91" TargetMode="External"/><Relationship Id="rId50" Type="http://schemas.openxmlformats.org/officeDocument/2006/relationships/hyperlink" Target="http://noctaventures.com/forum/viewforum.php?f=116" TargetMode="External"/><Relationship Id="rId55" Type="http://schemas.openxmlformats.org/officeDocument/2006/relationships/hyperlink" Target="http://noctaventures.com/forum/viewforum.php?f=122" TargetMode="External"/><Relationship Id="rId76" Type="http://schemas.openxmlformats.org/officeDocument/2006/relationships/hyperlink" Target="http://noctaventures.com/forum/viewforum.php?f=157" TargetMode="External"/><Relationship Id="rId97" Type="http://schemas.openxmlformats.org/officeDocument/2006/relationships/hyperlink" Target="http://noctaventures.com/forum/viewforum.php?f=190" TargetMode="External"/><Relationship Id="rId104" Type="http://schemas.openxmlformats.org/officeDocument/2006/relationships/hyperlink" Target="http://noctaventures.com/forum/viewforum.php?f=200" TargetMode="External"/><Relationship Id="rId120" Type="http://schemas.openxmlformats.org/officeDocument/2006/relationships/hyperlink" Target="http://noctaventures.com/forum/viewforum.php?f=219" TargetMode="External"/><Relationship Id="rId125" Type="http://schemas.openxmlformats.org/officeDocument/2006/relationships/hyperlink" Target="http://noctaventures.com/forum/viewforum.php?f=224" TargetMode="External"/><Relationship Id="rId141" Type="http://schemas.openxmlformats.org/officeDocument/2006/relationships/hyperlink" Target="http://noctaventures.com/forum/viewforum.php?f=245" TargetMode="External"/><Relationship Id="rId146" Type="http://schemas.openxmlformats.org/officeDocument/2006/relationships/hyperlink" Target="http://noctaventures.com/forum/viewforum.php?f=250" TargetMode="External"/><Relationship Id="rId167" Type="http://schemas.openxmlformats.org/officeDocument/2006/relationships/hyperlink" Target="http://noctaventures.com/forum/viewforum.php?f=114" TargetMode="External"/><Relationship Id="rId188" Type="http://schemas.openxmlformats.org/officeDocument/2006/relationships/hyperlink" Target="http://noctaventures.com/forum/viewforum.php?f=96" TargetMode="External"/><Relationship Id="rId7" Type="http://schemas.openxmlformats.org/officeDocument/2006/relationships/hyperlink" Target="http://noctaventures.com/forum/viewforum.php?f=21" TargetMode="External"/><Relationship Id="rId71" Type="http://schemas.openxmlformats.org/officeDocument/2006/relationships/hyperlink" Target="http://noctaventures.com/forum/viewforum.php?f=150" TargetMode="External"/><Relationship Id="rId92" Type="http://schemas.openxmlformats.org/officeDocument/2006/relationships/hyperlink" Target="http://noctaventures.com/forum/viewforum.php?f=174" TargetMode="External"/><Relationship Id="rId162" Type="http://schemas.openxmlformats.org/officeDocument/2006/relationships/hyperlink" Target="http://noctaventures.com/forum/viewforum.php?f=63" TargetMode="External"/><Relationship Id="rId183" Type="http://schemas.openxmlformats.org/officeDocument/2006/relationships/hyperlink" Target="http://noctaventures.com/forum/memberlist.php?mode=viewprofile&amp;u=5" TargetMode="External"/><Relationship Id="rId2" Type="http://schemas.openxmlformats.org/officeDocument/2006/relationships/hyperlink" Target="http://noctaventures.com/forum/viewforum.php?f=9" TargetMode="External"/><Relationship Id="rId29" Type="http://schemas.openxmlformats.org/officeDocument/2006/relationships/hyperlink" Target="http://noctaventures.com/forum/viewforum.php?f=81" TargetMode="External"/><Relationship Id="rId24" Type="http://schemas.openxmlformats.org/officeDocument/2006/relationships/hyperlink" Target="http://noctaventures.com/forum/viewforum.php?f=72" TargetMode="External"/><Relationship Id="rId40" Type="http://schemas.openxmlformats.org/officeDocument/2006/relationships/hyperlink" Target="http://noctaventures.com/forum/viewforum.php?f=103" TargetMode="External"/><Relationship Id="rId45" Type="http://schemas.openxmlformats.org/officeDocument/2006/relationships/hyperlink" Target="http://noctaventures.com/forum/viewforum.php?f=109" TargetMode="External"/><Relationship Id="rId66" Type="http://schemas.openxmlformats.org/officeDocument/2006/relationships/hyperlink" Target="http://noctaventures.com/forum/viewforum.php?f=137" TargetMode="External"/><Relationship Id="rId87" Type="http://schemas.openxmlformats.org/officeDocument/2006/relationships/hyperlink" Target="http://noctaventures.com/forum/viewforum.php?f=169" TargetMode="External"/><Relationship Id="rId110" Type="http://schemas.openxmlformats.org/officeDocument/2006/relationships/hyperlink" Target="http://noctaventures.com/forum/viewforum.php?f=207" TargetMode="External"/><Relationship Id="rId115" Type="http://schemas.openxmlformats.org/officeDocument/2006/relationships/hyperlink" Target="http://noctaventures.com/forum/viewforum.php?f=212" TargetMode="External"/><Relationship Id="rId131" Type="http://schemas.openxmlformats.org/officeDocument/2006/relationships/hyperlink" Target="http://noctaventures.com/forum/viewforum.php?f=232" TargetMode="External"/><Relationship Id="rId136" Type="http://schemas.openxmlformats.org/officeDocument/2006/relationships/hyperlink" Target="http://noctaventures.com/forum/viewforum.php?f=238" TargetMode="External"/><Relationship Id="rId157" Type="http://schemas.openxmlformats.org/officeDocument/2006/relationships/hyperlink" Target="http://noctaventures.com/forum/viewforum.php?f=4" TargetMode="External"/><Relationship Id="rId178" Type="http://schemas.openxmlformats.org/officeDocument/2006/relationships/hyperlink" Target="http://noctaventures.com/forum/viewforum.php?f=85" TargetMode="External"/><Relationship Id="rId61" Type="http://schemas.openxmlformats.org/officeDocument/2006/relationships/hyperlink" Target="http://noctaventures.com/forum/viewforum.php?f=130" TargetMode="External"/><Relationship Id="rId82" Type="http://schemas.openxmlformats.org/officeDocument/2006/relationships/hyperlink" Target="http://noctaventures.com/forum/viewforum.php?f=164" TargetMode="External"/><Relationship Id="rId152" Type="http://schemas.openxmlformats.org/officeDocument/2006/relationships/hyperlink" Target="http://noctaventures.com/forum/viewforum.php?f=256" TargetMode="External"/><Relationship Id="rId173" Type="http://schemas.openxmlformats.org/officeDocument/2006/relationships/hyperlink" Target="http://noctaventures.com/forum/viewforum.php?f=69" TargetMode="External"/><Relationship Id="rId194" Type="http://schemas.openxmlformats.org/officeDocument/2006/relationships/hyperlink" Target="http://noctaventures.com/forum/viewforum.php?f=128" TargetMode="External"/><Relationship Id="rId199" Type="http://schemas.openxmlformats.org/officeDocument/2006/relationships/hyperlink" Target="http://noctaventures.com/forum/viewforum.php?f=178" TargetMode="External"/><Relationship Id="rId203" Type="http://schemas.openxmlformats.org/officeDocument/2006/relationships/hyperlink" Target="http://noctaventures.com/forum/viewtopic.php?f=59&amp;t=10" TargetMode="External"/><Relationship Id="rId19" Type="http://schemas.openxmlformats.org/officeDocument/2006/relationships/hyperlink" Target="http://noctaventures.com/forum/viewforum.php?f=51" TargetMode="External"/><Relationship Id="rId14" Type="http://schemas.openxmlformats.org/officeDocument/2006/relationships/hyperlink" Target="http://noctaventures.com/forum/viewforum.php?f=40" TargetMode="External"/><Relationship Id="rId30" Type="http://schemas.openxmlformats.org/officeDocument/2006/relationships/hyperlink" Target="http://noctaventures.com/forum/viewforum.php?f=82" TargetMode="External"/><Relationship Id="rId35" Type="http://schemas.openxmlformats.org/officeDocument/2006/relationships/hyperlink" Target="http://noctaventures.com/forum/viewforum.php?f=93" TargetMode="External"/><Relationship Id="rId56" Type="http://schemas.openxmlformats.org/officeDocument/2006/relationships/hyperlink" Target="http://noctaventures.com/forum/viewforum.php?f=123" TargetMode="External"/><Relationship Id="rId77" Type="http://schemas.openxmlformats.org/officeDocument/2006/relationships/hyperlink" Target="http://noctaventures.com/forum/viewforum.php?f=158" TargetMode="External"/><Relationship Id="rId100" Type="http://schemas.openxmlformats.org/officeDocument/2006/relationships/hyperlink" Target="http://noctaventures.com/forum/viewforum.php?f=196" TargetMode="External"/><Relationship Id="rId105" Type="http://schemas.openxmlformats.org/officeDocument/2006/relationships/hyperlink" Target="http://noctaventures.com/forum/viewforum.php?f=202" TargetMode="External"/><Relationship Id="rId126" Type="http://schemas.openxmlformats.org/officeDocument/2006/relationships/hyperlink" Target="http://noctaventures.com/forum/viewforum.php?f=225" TargetMode="External"/><Relationship Id="rId147" Type="http://schemas.openxmlformats.org/officeDocument/2006/relationships/hyperlink" Target="http://noctaventures.com/forum/viewforum.php?f=251" TargetMode="External"/><Relationship Id="rId168" Type="http://schemas.openxmlformats.org/officeDocument/2006/relationships/hyperlink" Target="http://noctaventures.com/forum/viewforum.php?f=27" TargetMode="External"/><Relationship Id="rId8" Type="http://schemas.openxmlformats.org/officeDocument/2006/relationships/hyperlink" Target="http://noctaventures.com/forum/viewforum.php?f=23" TargetMode="External"/><Relationship Id="rId51" Type="http://schemas.openxmlformats.org/officeDocument/2006/relationships/hyperlink" Target="http://noctaventures.com/forum/viewforum.php?f=117" TargetMode="External"/><Relationship Id="rId72" Type="http://schemas.openxmlformats.org/officeDocument/2006/relationships/hyperlink" Target="http://noctaventures.com/forum/viewforum.php?f=152" TargetMode="External"/><Relationship Id="rId93" Type="http://schemas.openxmlformats.org/officeDocument/2006/relationships/hyperlink" Target="http://noctaventures.com/forum/viewforum.php?f=175" TargetMode="External"/><Relationship Id="rId98" Type="http://schemas.openxmlformats.org/officeDocument/2006/relationships/hyperlink" Target="http://noctaventures.com/forum/viewforum.php?f=191" TargetMode="External"/><Relationship Id="rId121" Type="http://schemas.openxmlformats.org/officeDocument/2006/relationships/hyperlink" Target="http://noctaventures.com/forum/viewforum.php?f=220" TargetMode="External"/><Relationship Id="rId142" Type="http://schemas.openxmlformats.org/officeDocument/2006/relationships/hyperlink" Target="http://noctaventures.com/forum/viewforum.php?f=246" TargetMode="External"/><Relationship Id="rId163" Type="http://schemas.openxmlformats.org/officeDocument/2006/relationships/hyperlink" Target="http://noctaventures.com/forum/viewforum.php?f=74" TargetMode="External"/><Relationship Id="rId184" Type="http://schemas.openxmlformats.org/officeDocument/2006/relationships/hyperlink" Target="http://noctaventures.com/forum/viewforum.php?f=92" TargetMode="External"/><Relationship Id="rId189" Type="http://schemas.openxmlformats.org/officeDocument/2006/relationships/hyperlink" Target="http://noctaventures.com/forum/memberlist.php?mode=viewprofile&amp;u=5" TargetMode="External"/><Relationship Id="rId3" Type="http://schemas.openxmlformats.org/officeDocument/2006/relationships/hyperlink" Target="http://noctaventures.com/forum/viewforum.php?f=12" TargetMode="External"/><Relationship Id="rId25" Type="http://schemas.openxmlformats.org/officeDocument/2006/relationships/hyperlink" Target="http://noctaventures.com/forum/viewforum.php?f=75" TargetMode="External"/><Relationship Id="rId46" Type="http://schemas.openxmlformats.org/officeDocument/2006/relationships/hyperlink" Target="http://noctaventures.com/forum/viewforum.php?f=110" TargetMode="External"/><Relationship Id="rId67" Type="http://schemas.openxmlformats.org/officeDocument/2006/relationships/hyperlink" Target="http://noctaventures.com/forum/viewforum.php?f=138" TargetMode="External"/><Relationship Id="rId116" Type="http://schemas.openxmlformats.org/officeDocument/2006/relationships/hyperlink" Target="http://noctaventures.com/forum/viewforum.php?f=213" TargetMode="External"/><Relationship Id="rId137" Type="http://schemas.openxmlformats.org/officeDocument/2006/relationships/hyperlink" Target="http://noctaventures.com/forum/viewforum.php?f=241" TargetMode="External"/><Relationship Id="rId158" Type="http://schemas.openxmlformats.org/officeDocument/2006/relationships/hyperlink" Target="http://noctaventures.com/forum/viewforum.php?f=13" TargetMode="External"/><Relationship Id="rId20" Type="http://schemas.openxmlformats.org/officeDocument/2006/relationships/hyperlink" Target="http://noctaventures.com/forum/viewforum.php?f=62" TargetMode="External"/><Relationship Id="rId41" Type="http://schemas.openxmlformats.org/officeDocument/2006/relationships/hyperlink" Target="http://noctaventures.com/forum/viewforum.php?f=104" TargetMode="External"/><Relationship Id="rId62" Type="http://schemas.openxmlformats.org/officeDocument/2006/relationships/hyperlink" Target="http://noctaventures.com/forum/viewforum.php?f=131" TargetMode="External"/><Relationship Id="rId83" Type="http://schemas.openxmlformats.org/officeDocument/2006/relationships/hyperlink" Target="http://noctaventures.com/forum/viewforum.php?f=165" TargetMode="External"/><Relationship Id="rId88" Type="http://schemas.openxmlformats.org/officeDocument/2006/relationships/hyperlink" Target="http://noctaventures.com/forum/viewforum.php?f=170" TargetMode="External"/><Relationship Id="rId111" Type="http://schemas.openxmlformats.org/officeDocument/2006/relationships/hyperlink" Target="http://noctaventures.com/forum/viewforum.php?f=208" TargetMode="External"/><Relationship Id="rId132" Type="http://schemas.openxmlformats.org/officeDocument/2006/relationships/hyperlink" Target="http://noctaventures.com/forum/viewforum.php?f=235" TargetMode="External"/><Relationship Id="rId153" Type="http://schemas.openxmlformats.org/officeDocument/2006/relationships/hyperlink" Target="http://noctaventures.com/forum/viewforum.php?f=257" TargetMode="External"/><Relationship Id="rId174" Type="http://schemas.openxmlformats.org/officeDocument/2006/relationships/hyperlink" Target="http://noctaventures.com/forum/viewforum.php?f=71" TargetMode="External"/><Relationship Id="rId179" Type="http://schemas.openxmlformats.org/officeDocument/2006/relationships/hyperlink" Target="http://noctaventures.com/forum/memberlist.php?mode=viewprofile&amp;u=5" TargetMode="External"/><Relationship Id="rId195" Type="http://schemas.openxmlformats.org/officeDocument/2006/relationships/hyperlink" Target="http://noctaventures.com/forum/viewforum.php?f=135" TargetMode="External"/><Relationship Id="rId190" Type="http://schemas.openxmlformats.org/officeDocument/2006/relationships/hyperlink" Target="http://noctaventures.com/forum/viewforum.php?f=99" TargetMode="External"/><Relationship Id="rId204" Type="http://schemas.openxmlformats.org/officeDocument/2006/relationships/printerSettings" Target="../printerSettings/printerSettings1.bin"/><Relationship Id="rId15" Type="http://schemas.openxmlformats.org/officeDocument/2006/relationships/hyperlink" Target="http://noctaventures.com/forum/viewforum.php?f=41" TargetMode="External"/><Relationship Id="rId36" Type="http://schemas.openxmlformats.org/officeDocument/2006/relationships/hyperlink" Target="http://noctaventures.com/forum/viewforum.php?f=95" TargetMode="External"/><Relationship Id="rId57" Type="http://schemas.openxmlformats.org/officeDocument/2006/relationships/hyperlink" Target="http://noctaventures.com/forum/viewforum.php?f=125" TargetMode="External"/><Relationship Id="rId106" Type="http://schemas.openxmlformats.org/officeDocument/2006/relationships/hyperlink" Target="http://noctaventures.com/forum/viewforum.php?f=203" TargetMode="External"/><Relationship Id="rId127" Type="http://schemas.openxmlformats.org/officeDocument/2006/relationships/hyperlink" Target="http://noctaventures.com/forum/viewforum.php?f=226" TargetMode="External"/><Relationship Id="rId10" Type="http://schemas.openxmlformats.org/officeDocument/2006/relationships/hyperlink" Target="http://noctaventures.com/forum/viewforum.php?f=25" TargetMode="External"/><Relationship Id="rId31" Type="http://schemas.openxmlformats.org/officeDocument/2006/relationships/hyperlink" Target="http://noctaventures.com/forum/viewforum.php?f=83" TargetMode="External"/><Relationship Id="rId52" Type="http://schemas.openxmlformats.org/officeDocument/2006/relationships/hyperlink" Target="http://noctaventures.com/forum/viewforum.php?f=119" TargetMode="External"/><Relationship Id="rId73" Type="http://schemas.openxmlformats.org/officeDocument/2006/relationships/hyperlink" Target="http://noctaventures.com/forum/viewforum.php?f=153" TargetMode="External"/><Relationship Id="rId78" Type="http://schemas.openxmlformats.org/officeDocument/2006/relationships/hyperlink" Target="http://noctaventures.com/forum/viewforum.php?f=159" TargetMode="External"/><Relationship Id="rId94" Type="http://schemas.openxmlformats.org/officeDocument/2006/relationships/hyperlink" Target="http://noctaventures.com/forum/viewforum.php?f=176" TargetMode="External"/><Relationship Id="rId99" Type="http://schemas.openxmlformats.org/officeDocument/2006/relationships/hyperlink" Target="http://noctaventures.com/forum/viewforum.php?f=194" TargetMode="External"/><Relationship Id="rId101" Type="http://schemas.openxmlformats.org/officeDocument/2006/relationships/hyperlink" Target="http://noctaventures.com/forum/viewforum.php?f=197" TargetMode="External"/><Relationship Id="rId122" Type="http://schemas.openxmlformats.org/officeDocument/2006/relationships/hyperlink" Target="http://noctaventures.com/forum/viewforum.php?f=221" TargetMode="External"/><Relationship Id="rId143" Type="http://schemas.openxmlformats.org/officeDocument/2006/relationships/hyperlink" Target="http://noctaventures.com/forum/viewforum.php?f=247" TargetMode="External"/><Relationship Id="rId148" Type="http://schemas.openxmlformats.org/officeDocument/2006/relationships/hyperlink" Target="http://noctaventures.com/forum/viewforum.php?f=252" TargetMode="External"/><Relationship Id="rId164" Type="http://schemas.openxmlformats.org/officeDocument/2006/relationships/hyperlink" Target="http://noctaventures.com/forum/viewforum.php?f=84" TargetMode="External"/><Relationship Id="rId169" Type="http://schemas.openxmlformats.org/officeDocument/2006/relationships/hyperlink" Target="http://noctaventures.com/forum/viewforum.php?f=34" TargetMode="External"/><Relationship Id="rId185" Type="http://schemas.openxmlformats.org/officeDocument/2006/relationships/hyperlink" Target="http://noctaventures.com/forum/memberlist.php?mode=viewprofile&amp;u=5" TargetMode="External"/><Relationship Id="rId4" Type="http://schemas.openxmlformats.org/officeDocument/2006/relationships/hyperlink" Target="http://noctaventures.com/forum/viewforum.php?f=15" TargetMode="External"/><Relationship Id="rId9" Type="http://schemas.openxmlformats.org/officeDocument/2006/relationships/hyperlink" Target="http://noctaventures.com/forum/viewforum.php?f=24" TargetMode="External"/><Relationship Id="rId180" Type="http://schemas.openxmlformats.org/officeDocument/2006/relationships/hyperlink" Target="http://noctaventures.com/forum/viewforum.php?f=88" TargetMode="External"/><Relationship Id="rId26" Type="http://schemas.openxmlformats.org/officeDocument/2006/relationships/hyperlink" Target="http://noctaventures.com/forum/viewforum.php?f=77" TargetMode="External"/><Relationship Id="rId47" Type="http://schemas.openxmlformats.org/officeDocument/2006/relationships/hyperlink" Target="http://noctaventures.com/forum/viewforum.php?f=111" TargetMode="External"/><Relationship Id="rId68" Type="http://schemas.openxmlformats.org/officeDocument/2006/relationships/hyperlink" Target="http://noctaventures.com/forum/viewforum.php?f=139" TargetMode="External"/><Relationship Id="rId89" Type="http://schemas.openxmlformats.org/officeDocument/2006/relationships/hyperlink" Target="http://noctaventures.com/forum/viewforum.php?f=171" TargetMode="External"/><Relationship Id="rId112" Type="http://schemas.openxmlformats.org/officeDocument/2006/relationships/hyperlink" Target="http://noctaventures.com/forum/viewforum.php?f=209" TargetMode="External"/><Relationship Id="rId133" Type="http://schemas.openxmlformats.org/officeDocument/2006/relationships/hyperlink" Target="http://noctaventures.com/forum/viewforum.php?f=237" TargetMode="External"/><Relationship Id="rId154" Type="http://schemas.openxmlformats.org/officeDocument/2006/relationships/hyperlink" Target="http://noctaventures.com/forum/viewforum.php?f=258" TargetMode="External"/><Relationship Id="rId175" Type="http://schemas.openxmlformats.org/officeDocument/2006/relationships/hyperlink" Target="http://noctaventures.com/forum/viewforum.php?f=73" TargetMode="External"/><Relationship Id="rId196" Type="http://schemas.openxmlformats.org/officeDocument/2006/relationships/hyperlink" Target="http://noctaventures.com/forum/viewforum.php?f=151" TargetMode="External"/><Relationship Id="rId200" Type="http://schemas.openxmlformats.org/officeDocument/2006/relationships/hyperlink" Target="http://noctaventures.com/forum/viewforum.php?f=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123"/>
  <sheetViews>
    <sheetView showGridLines="0" workbookViewId="0">
      <selection activeCell="D32" sqref="D32"/>
    </sheetView>
  </sheetViews>
  <sheetFormatPr defaultRowHeight="12.75"/>
  <sheetData>
    <row r="4" spans="1:6">
      <c r="A4" s="1" t="s">
        <v>5</v>
      </c>
      <c r="B4" t="s">
        <v>4</v>
      </c>
      <c r="C4" t="s">
        <v>3</v>
      </c>
      <c r="D4" t="s">
        <v>165</v>
      </c>
      <c r="E4" t="s">
        <v>1</v>
      </c>
      <c r="F4" t="s">
        <v>164</v>
      </c>
    </row>
    <row r="5" spans="1:6">
      <c r="A5" s="1" t="s">
        <v>5</v>
      </c>
      <c r="B5" t="s">
        <v>4</v>
      </c>
      <c r="C5" t="s">
        <v>3</v>
      </c>
      <c r="D5" t="s">
        <v>163</v>
      </c>
      <c r="E5" t="s">
        <v>1</v>
      </c>
      <c r="F5" t="s">
        <v>162</v>
      </c>
    </row>
    <row r="6" spans="1:6">
      <c r="A6" s="1" t="s">
        <v>5</v>
      </c>
      <c r="B6" t="s">
        <v>4</v>
      </c>
      <c r="C6" t="s">
        <v>3</v>
      </c>
      <c r="D6" t="s">
        <v>161</v>
      </c>
      <c r="E6" t="s">
        <v>1</v>
      </c>
      <c r="F6" t="s">
        <v>160</v>
      </c>
    </row>
    <row r="7" spans="1:6">
      <c r="A7" s="1" t="s">
        <v>5</v>
      </c>
      <c r="B7" t="s">
        <v>4</v>
      </c>
      <c r="C7" t="s">
        <v>3</v>
      </c>
      <c r="D7" t="s">
        <v>159</v>
      </c>
      <c r="E7" t="s">
        <v>1</v>
      </c>
      <c r="F7" t="s">
        <v>158</v>
      </c>
    </row>
    <row r="8" spans="1:6">
      <c r="A8" s="1" t="s">
        <v>5</v>
      </c>
      <c r="B8" t="s">
        <v>4</v>
      </c>
      <c r="C8" t="s">
        <v>3</v>
      </c>
      <c r="D8" t="s">
        <v>157</v>
      </c>
      <c r="E8" t="s">
        <v>1</v>
      </c>
      <c r="F8" t="s">
        <v>156</v>
      </c>
    </row>
    <row r="9" spans="1:6">
      <c r="A9" s="1" t="s">
        <v>5</v>
      </c>
      <c r="B9" t="s">
        <v>4</v>
      </c>
      <c r="C9" t="s">
        <v>3</v>
      </c>
      <c r="D9" t="s">
        <v>155</v>
      </c>
      <c r="E9" t="s">
        <v>1</v>
      </c>
      <c r="F9" t="s">
        <v>154</v>
      </c>
    </row>
    <row r="10" spans="1:6">
      <c r="A10" s="1" t="s">
        <v>5</v>
      </c>
      <c r="B10" t="s">
        <v>4</v>
      </c>
      <c r="C10" t="s">
        <v>3</v>
      </c>
      <c r="D10" t="s">
        <v>153</v>
      </c>
      <c r="E10" t="s">
        <v>1</v>
      </c>
      <c r="F10" t="s">
        <v>152</v>
      </c>
    </row>
    <row r="11" spans="1:6">
      <c r="A11" s="1" t="s">
        <v>5</v>
      </c>
      <c r="B11" t="s">
        <v>4</v>
      </c>
      <c r="C11" t="s">
        <v>3</v>
      </c>
      <c r="D11" t="s">
        <v>151</v>
      </c>
      <c r="E11" t="s">
        <v>1</v>
      </c>
      <c r="F11" t="s">
        <v>150</v>
      </c>
    </row>
    <row r="12" spans="1:6">
      <c r="A12" s="1" t="s">
        <v>5</v>
      </c>
      <c r="B12" t="s">
        <v>4</v>
      </c>
      <c r="C12" t="s">
        <v>3</v>
      </c>
      <c r="D12" t="s">
        <v>149</v>
      </c>
      <c r="E12" t="s">
        <v>1</v>
      </c>
      <c r="F12" t="s">
        <v>148</v>
      </c>
    </row>
    <row r="13" spans="1:6">
      <c r="A13" s="1" t="s">
        <v>5</v>
      </c>
      <c r="B13" t="s">
        <v>4</v>
      </c>
      <c r="C13" t="s">
        <v>3</v>
      </c>
      <c r="D13" t="s">
        <v>147</v>
      </c>
      <c r="E13" t="s">
        <v>1</v>
      </c>
      <c r="F13" t="s">
        <v>146</v>
      </c>
    </row>
    <row r="14" spans="1:6">
      <c r="A14" s="1" t="s">
        <v>5</v>
      </c>
      <c r="B14" t="s">
        <v>4</v>
      </c>
      <c r="C14" t="s">
        <v>3</v>
      </c>
      <c r="D14" t="s">
        <v>145</v>
      </c>
      <c r="E14" t="s">
        <v>1</v>
      </c>
      <c r="F14" t="s">
        <v>144</v>
      </c>
    </row>
    <row r="15" spans="1:6">
      <c r="A15" s="1" t="s">
        <v>5</v>
      </c>
      <c r="B15" t="s">
        <v>4</v>
      </c>
      <c r="C15" t="s">
        <v>3</v>
      </c>
      <c r="D15" t="s">
        <v>143</v>
      </c>
      <c r="E15" t="s">
        <v>1</v>
      </c>
      <c r="F15" t="s">
        <v>142</v>
      </c>
    </row>
    <row r="16" spans="1:6">
      <c r="A16" s="1" t="s">
        <v>5</v>
      </c>
      <c r="B16" t="s">
        <v>4</v>
      </c>
      <c r="C16" t="s">
        <v>3</v>
      </c>
      <c r="D16" t="s">
        <v>141</v>
      </c>
      <c r="E16" t="s">
        <v>1</v>
      </c>
      <c r="F16" t="s">
        <v>140</v>
      </c>
    </row>
    <row r="17" spans="1:6">
      <c r="A17" s="1" t="s">
        <v>5</v>
      </c>
      <c r="B17" t="s">
        <v>4</v>
      </c>
      <c r="C17" t="s">
        <v>3</v>
      </c>
      <c r="D17" t="s">
        <v>139</v>
      </c>
      <c r="E17" t="s">
        <v>1</v>
      </c>
      <c r="F17" t="s">
        <v>138</v>
      </c>
    </row>
    <row r="18" spans="1:6">
      <c r="A18" s="1" t="s">
        <v>5</v>
      </c>
      <c r="B18" t="s">
        <v>4</v>
      </c>
      <c r="C18" t="s">
        <v>3</v>
      </c>
      <c r="D18" t="s">
        <v>137</v>
      </c>
      <c r="E18" t="s">
        <v>1</v>
      </c>
      <c r="F18" t="s">
        <v>136</v>
      </c>
    </row>
    <row r="19" spans="1:6">
      <c r="A19" s="1" t="s">
        <v>5</v>
      </c>
      <c r="B19" t="s">
        <v>4</v>
      </c>
      <c r="C19" t="s">
        <v>3</v>
      </c>
      <c r="D19" t="s">
        <v>135</v>
      </c>
      <c r="E19" t="s">
        <v>1</v>
      </c>
      <c r="F19" t="s">
        <v>134</v>
      </c>
    </row>
    <row r="20" spans="1:6">
      <c r="A20" s="1" t="s">
        <v>5</v>
      </c>
      <c r="B20" t="s">
        <v>4</v>
      </c>
      <c r="C20" t="s">
        <v>3</v>
      </c>
      <c r="D20" t="s">
        <v>133</v>
      </c>
      <c r="E20" t="s">
        <v>1</v>
      </c>
      <c r="F20" t="s">
        <v>132</v>
      </c>
    </row>
    <row r="21" spans="1:6">
      <c r="A21" s="1" t="s">
        <v>5</v>
      </c>
      <c r="B21" t="s">
        <v>4</v>
      </c>
      <c r="C21" t="s">
        <v>3</v>
      </c>
      <c r="D21" t="s">
        <v>131</v>
      </c>
      <c r="E21" t="s">
        <v>1</v>
      </c>
      <c r="F21" t="s">
        <v>130</v>
      </c>
    </row>
    <row r="22" spans="1:6">
      <c r="A22" s="1" t="s">
        <v>5</v>
      </c>
      <c r="B22" t="s">
        <v>4</v>
      </c>
      <c r="C22" t="s">
        <v>3</v>
      </c>
      <c r="D22" t="s">
        <v>129</v>
      </c>
      <c r="E22" t="s">
        <v>1</v>
      </c>
      <c r="F22" t="s">
        <v>128</v>
      </c>
    </row>
    <row r="23" spans="1:6">
      <c r="A23" s="1" t="s">
        <v>5</v>
      </c>
      <c r="B23" t="s">
        <v>4</v>
      </c>
      <c r="C23" t="s">
        <v>3</v>
      </c>
      <c r="D23" t="s">
        <v>127</v>
      </c>
      <c r="E23" t="s">
        <v>1</v>
      </c>
      <c r="F23" t="s">
        <v>126</v>
      </c>
    </row>
    <row r="24" spans="1:6">
      <c r="A24" s="1" t="s">
        <v>5</v>
      </c>
      <c r="B24" t="s">
        <v>4</v>
      </c>
      <c r="C24" t="s">
        <v>3</v>
      </c>
      <c r="D24" t="s">
        <v>125</v>
      </c>
      <c r="E24" t="s">
        <v>1</v>
      </c>
      <c r="F24" t="s">
        <v>124</v>
      </c>
    </row>
    <row r="25" spans="1:6">
      <c r="A25" s="1" t="s">
        <v>5</v>
      </c>
      <c r="B25" t="s">
        <v>4</v>
      </c>
      <c r="C25" t="s">
        <v>3</v>
      </c>
      <c r="D25" t="s">
        <v>123</v>
      </c>
      <c r="E25" t="s">
        <v>1</v>
      </c>
      <c r="F25" t="s">
        <v>122</v>
      </c>
    </row>
    <row r="26" spans="1:6">
      <c r="A26" s="1" t="s">
        <v>5</v>
      </c>
      <c r="B26" t="s">
        <v>4</v>
      </c>
      <c r="C26" t="s">
        <v>3</v>
      </c>
      <c r="D26" t="s">
        <v>121</v>
      </c>
      <c r="E26" t="s">
        <v>1</v>
      </c>
      <c r="F26" t="s">
        <v>120</v>
      </c>
    </row>
    <row r="27" spans="1:6">
      <c r="A27" s="1" t="s">
        <v>5</v>
      </c>
      <c r="B27" t="s">
        <v>4</v>
      </c>
      <c r="C27" t="s">
        <v>3</v>
      </c>
      <c r="D27" t="s">
        <v>119</v>
      </c>
      <c r="E27" t="s">
        <v>1</v>
      </c>
      <c r="F27" t="s">
        <v>118</v>
      </c>
    </row>
    <row r="28" spans="1:6">
      <c r="A28" s="1" t="s">
        <v>5</v>
      </c>
      <c r="B28" t="s">
        <v>4</v>
      </c>
      <c r="C28" t="s">
        <v>3</v>
      </c>
      <c r="D28" t="s">
        <v>117</v>
      </c>
      <c r="E28" t="s">
        <v>1</v>
      </c>
      <c r="F28" t="s">
        <v>116</v>
      </c>
    </row>
    <row r="29" spans="1:6">
      <c r="A29" s="1" t="s">
        <v>5</v>
      </c>
      <c r="B29" t="s">
        <v>4</v>
      </c>
      <c r="C29" t="s">
        <v>3</v>
      </c>
      <c r="D29" t="s">
        <v>115</v>
      </c>
      <c r="E29" t="s">
        <v>1</v>
      </c>
      <c r="F29" t="s">
        <v>114</v>
      </c>
    </row>
    <row r="30" spans="1:6">
      <c r="A30" s="1" t="s">
        <v>5</v>
      </c>
      <c r="B30" t="s">
        <v>4</v>
      </c>
      <c r="C30" t="s">
        <v>3</v>
      </c>
      <c r="D30" t="s">
        <v>113</v>
      </c>
      <c r="E30" t="s">
        <v>1</v>
      </c>
      <c r="F30" t="s">
        <v>112</v>
      </c>
    </row>
    <row r="31" spans="1:6">
      <c r="A31" s="1" t="s">
        <v>5</v>
      </c>
      <c r="B31" t="s">
        <v>4</v>
      </c>
      <c r="C31" t="s">
        <v>3</v>
      </c>
      <c r="D31" t="s">
        <v>111</v>
      </c>
      <c r="E31" t="s">
        <v>1</v>
      </c>
      <c r="F31" t="s">
        <v>110</v>
      </c>
    </row>
    <row r="32" spans="1:6">
      <c r="A32" s="1" t="s">
        <v>5</v>
      </c>
      <c r="B32" t="s">
        <v>4</v>
      </c>
      <c r="C32" t="s">
        <v>3</v>
      </c>
      <c r="D32" t="s">
        <v>109</v>
      </c>
      <c r="E32" t="s">
        <v>1</v>
      </c>
      <c r="F32" t="s">
        <v>108</v>
      </c>
    </row>
    <row r="33" spans="1:6">
      <c r="A33" s="1" t="s">
        <v>5</v>
      </c>
      <c r="B33" t="s">
        <v>4</v>
      </c>
      <c r="C33" t="s">
        <v>3</v>
      </c>
      <c r="D33" t="s">
        <v>107</v>
      </c>
      <c r="E33" t="s">
        <v>1</v>
      </c>
      <c r="F33" t="s">
        <v>106</v>
      </c>
    </row>
    <row r="34" spans="1:6">
      <c r="A34" s="1" t="s">
        <v>5</v>
      </c>
      <c r="B34" t="s">
        <v>4</v>
      </c>
      <c r="C34" t="s">
        <v>3</v>
      </c>
      <c r="D34" t="s">
        <v>105</v>
      </c>
      <c r="E34" t="s">
        <v>1</v>
      </c>
      <c r="F34" t="s">
        <v>104</v>
      </c>
    </row>
    <row r="35" spans="1:6">
      <c r="A35" s="1" t="s">
        <v>5</v>
      </c>
      <c r="B35" t="s">
        <v>4</v>
      </c>
      <c r="C35" t="s">
        <v>3</v>
      </c>
      <c r="D35" t="s">
        <v>103</v>
      </c>
      <c r="E35" t="s">
        <v>1</v>
      </c>
      <c r="F35" t="s">
        <v>102</v>
      </c>
    </row>
    <row r="36" spans="1:6">
      <c r="A36" s="1" t="s">
        <v>5</v>
      </c>
      <c r="B36" t="s">
        <v>4</v>
      </c>
      <c r="C36" t="s">
        <v>3</v>
      </c>
      <c r="D36" t="s">
        <v>101</v>
      </c>
      <c r="E36" t="s">
        <v>1</v>
      </c>
      <c r="F36" t="s">
        <v>100</v>
      </c>
    </row>
    <row r="37" spans="1:6">
      <c r="A37" s="1" t="s">
        <v>5</v>
      </c>
      <c r="B37" t="s">
        <v>4</v>
      </c>
      <c r="C37" t="s">
        <v>3</v>
      </c>
      <c r="D37" t="s">
        <v>99</v>
      </c>
      <c r="E37" t="s">
        <v>1</v>
      </c>
      <c r="F37" t="s">
        <v>98</v>
      </c>
    </row>
    <row r="38" spans="1:6">
      <c r="A38" s="1" t="s">
        <v>5</v>
      </c>
      <c r="B38" t="s">
        <v>4</v>
      </c>
      <c r="C38" t="s">
        <v>3</v>
      </c>
      <c r="D38" t="s">
        <v>97</v>
      </c>
      <c r="E38" t="s">
        <v>1</v>
      </c>
      <c r="F38" t="s">
        <v>96</v>
      </c>
    </row>
    <row r="39" spans="1:6">
      <c r="A39" s="1" t="s">
        <v>5</v>
      </c>
      <c r="B39" t="s">
        <v>4</v>
      </c>
      <c r="C39" t="s">
        <v>3</v>
      </c>
      <c r="D39" t="s">
        <v>95</v>
      </c>
      <c r="E39" t="s">
        <v>1</v>
      </c>
      <c r="F39" t="s">
        <v>94</v>
      </c>
    </row>
    <row r="40" spans="1:6">
      <c r="A40" s="1" t="s">
        <v>5</v>
      </c>
      <c r="B40" t="s">
        <v>4</v>
      </c>
      <c r="C40" t="s">
        <v>3</v>
      </c>
      <c r="D40" t="s">
        <v>93</v>
      </c>
      <c r="E40" t="s">
        <v>1</v>
      </c>
      <c r="F40" t="s">
        <v>92</v>
      </c>
    </row>
    <row r="41" spans="1:6">
      <c r="A41" s="1" t="s">
        <v>5</v>
      </c>
      <c r="B41" t="s">
        <v>4</v>
      </c>
      <c r="C41" t="s">
        <v>3</v>
      </c>
      <c r="D41" t="s">
        <v>91</v>
      </c>
      <c r="E41" t="s">
        <v>1</v>
      </c>
      <c r="F41" t="s">
        <v>90</v>
      </c>
    </row>
    <row r="42" spans="1:6">
      <c r="A42" s="1" t="s">
        <v>5</v>
      </c>
      <c r="B42" t="s">
        <v>4</v>
      </c>
      <c r="C42" t="s">
        <v>3</v>
      </c>
      <c r="D42" t="s">
        <v>89</v>
      </c>
      <c r="E42" t="s">
        <v>1</v>
      </c>
      <c r="F42" t="s">
        <v>88</v>
      </c>
    </row>
    <row r="43" spans="1:6">
      <c r="A43" s="1" t="s">
        <v>5</v>
      </c>
      <c r="B43" t="s">
        <v>4</v>
      </c>
      <c r="C43" t="s">
        <v>3</v>
      </c>
      <c r="D43" t="s">
        <v>87</v>
      </c>
      <c r="E43" t="s">
        <v>1</v>
      </c>
      <c r="F43" t="s">
        <v>86</v>
      </c>
    </row>
    <row r="44" spans="1:6">
      <c r="A44" s="1" t="s">
        <v>5</v>
      </c>
      <c r="B44" t="s">
        <v>4</v>
      </c>
      <c r="C44" t="s">
        <v>3</v>
      </c>
      <c r="D44" t="s">
        <v>85</v>
      </c>
      <c r="E44" t="s">
        <v>1</v>
      </c>
      <c r="F44" t="s">
        <v>84</v>
      </c>
    </row>
    <row r="45" spans="1:6">
      <c r="A45" s="1" t="s">
        <v>5</v>
      </c>
      <c r="B45" t="s">
        <v>4</v>
      </c>
      <c r="C45" t="s">
        <v>3</v>
      </c>
      <c r="D45" t="s">
        <v>83</v>
      </c>
      <c r="E45" t="s">
        <v>1</v>
      </c>
      <c r="F45" t="s">
        <v>82</v>
      </c>
    </row>
    <row r="46" spans="1:6">
      <c r="A46" s="1" t="s">
        <v>5</v>
      </c>
      <c r="B46" t="s">
        <v>4</v>
      </c>
      <c r="C46" t="s">
        <v>3</v>
      </c>
      <c r="D46" t="s">
        <v>81</v>
      </c>
      <c r="E46" t="s">
        <v>1</v>
      </c>
      <c r="F46" t="s">
        <v>80</v>
      </c>
    </row>
    <row r="47" spans="1:6">
      <c r="A47" s="1" t="s">
        <v>5</v>
      </c>
      <c r="B47" t="s">
        <v>4</v>
      </c>
      <c r="C47" t="s">
        <v>3</v>
      </c>
      <c r="D47" t="s">
        <v>79</v>
      </c>
      <c r="E47" t="s">
        <v>1</v>
      </c>
      <c r="F47" t="s">
        <v>78</v>
      </c>
    </row>
    <row r="48" spans="1:6">
      <c r="A48" s="1" t="s">
        <v>5</v>
      </c>
      <c r="B48" t="s">
        <v>4</v>
      </c>
      <c r="C48" t="s">
        <v>3</v>
      </c>
      <c r="D48" t="s">
        <v>77</v>
      </c>
      <c r="E48" t="s">
        <v>1</v>
      </c>
      <c r="F48" t="s">
        <v>76</v>
      </c>
    </row>
    <row r="49" spans="1:6">
      <c r="A49" s="1" t="s">
        <v>5</v>
      </c>
      <c r="B49" t="s">
        <v>4</v>
      </c>
      <c r="C49" t="s">
        <v>3</v>
      </c>
      <c r="D49" t="s">
        <v>75</v>
      </c>
      <c r="E49" t="s">
        <v>1</v>
      </c>
      <c r="F49" t="s">
        <v>74</v>
      </c>
    </row>
    <row r="50" spans="1:6">
      <c r="A50" s="1" t="s">
        <v>5</v>
      </c>
      <c r="B50" t="s">
        <v>4</v>
      </c>
      <c r="C50" t="s">
        <v>3</v>
      </c>
      <c r="D50" t="s">
        <v>73</v>
      </c>
      <c r="E50" t="s">
        <v>1</v>
      </c>
      <c r="F50" t="s">
        <v>72</v>
      </c>
    </row>
    <row r="51" spans="1:6">
      <c r="A51" s="1" t="s">
        <v>5</v>
      </c>
      <c r="B51" t="s">
        <v>4</v>
      </c>
      <c r="C51" t="s">
        <v>3</v>
      </c>
      <c r="D51" t="s">
        <v>71</v>
      </c>
      <c r="E51" t="s">
        <v>1</v>
      </c>
      <c r="F51" t="s">
        <v>70</v>
      </c>
    </row>
    <row r="52" spans="1:6">
      <c r="A52" s="1" t="s">
        <v>5</v>
      </c>
      <c r="B52" t="s">
        <v>4</v>
      </c>
      <c r="C52" t="s">
        <v>3</v>
      </c>
      <c r="D52" t="s">
        <v>69</v>
      </c>
      <c r="E52" t="s">
        <v>1</v>
      </c>
      <c r="F52" t="s">
        <v>68</v>
      </c>
    </row>
    <row r="53" spans="1:6">
      <c r="A53" s="1" t="s">
        <v>5</v>
      </c>
      <c r="B53" t="s">
        <v>4</v>
      </c>
      <c r="C53" t="s">
        <v>3</v>
      </c>
      <c r="D53" t="s">
        <v>67</v>
      </c>
      <c r="E53" t="s">
        <v>1</v>
      </c>
      <c r="F53" t="s">
        <v>66</v>
      </c>
    </row>
    <row r="54" spans="1:6">
      <c r="A54" s="1" t="s">
        <v>5</v>
      </c>
      <c r="B54" t="s">
        <v>4</v>
      </c>
      <c r="C54" t="s">
        <v>3</v>
      </c>
      <c r="D54" t="s">
        <v>65</v>
      </c>
      <c r="E54" t="s">
        <v>1</v>
      </c>
      <c r="F54" t="s">
        <v>64</v>
      </c>
    </row>
    <row r="55" spans="1:6">
      <c r="A55" s="1" t="s">
        <v>5</v>
      </c>
      <c r="B55" t="s">
        <v>4</v>
      </c>
      <c r="C55" t="s">
        <v>3</v>
      </c>
      <c r="D55" t="s">
        <v>63</v>
      </c>
      <c r="E55" t="s">
        <v>1</v>
      </c>
      <c r="F55" t="s">
        <v>62</v>
      </c>
    </row>
    <row r="56" spans="1:6">
      <c r="A56" s="1" t="s">
        <v>5</v>
      </c>
      <c r="B56" t="s">
        <v>4</v>
      </c>
      <c r="C56" t="s">
        <v>3</v>
      </c>
      <c r="D56" t="s">
        <v>61</v>
      </c>
      <c r="E56" t="s">
        <v>1</v>
      </c>
      <c r="F56" t="s">
        <v>60</v>
      </c>
    </row>
    <row r="57" spans="1:6">
      <c r="A57" s="1" t="s">
        <v>5</v>
      </c>
      <c r="B57" t="s">
        <v>4</v>
      </c>
      <c r="C57" t="s">
        <v>3</v>
      </c>
      <c r="D57" t="s">
        <v>59</v>
      </c>
      <c r="E57" t="s">
        <v>1</v>
      </c>
      <c r="F57" t="s">
        <v>58</v>
      </c>
    </row>
    <row r="58" spans="1:6">
      <c r="A58" s="1" t="s">
        <v>5</v>
      </c>
      <c r="B58" t="s">
        <v>4</v>
      </c>
      <c r="C58" t="s">
        <v>3</v>
      </c>
      <c r="D58" t="s">
        <v>57</v>
      </c>
      <c r="E58" t="s">
        <v>1</v>
      </c>
      <c r="F58" t="s">
        <v>56</v>
      </c>
    </row>
    <row r="59" spans="1:6">
      <c r="A59" s="1" t="s">
        <v>5</v>
      </c>
      <c r="B59" t="s">
        <v>4</v>
      </c>
      <c r="C59" t="s">
        <v>3</v>
      </c>
      <c r="D59" t="s">
        <v>55</v>
      </c>
      <c r="E59" t="s">
        <v>1</v>
      </c>
      <c r="F59" t="s">
        <v>54</v>
      </c>
    </row>
    <row r="60" spans="1:6">
      <c r="A60" s="1" t="s">
        <v>5</v>
      </c>
      <c r="B60" t="s">
        <v>4</v>
      </c>
      <c r="C60" t="s">
        <v>3</v>
      </c>
      <c r="D60" t="s">
        <v>53</v>
      </c>
      <c r="E60" t="s">
        <v>1</v>
      </c>
      <c r="F60" t="s">
        <v>52</v>
      </c>
    </row>
    <row r="61" spans="1:6">
      <c r="A61" s="1" t="s">
        <v>5</v>
      </c>
      <c r="B61" t="s">
        <v>4</v>
      </c>
      <c r="C61" t="s">
        <v>3</v>
      </c>
      <c r="D61" t="s">
        <v>51</v>
      </c>
      <c r="E61" t="s">
        <v>1</v>
      </c>
      <c r="F61" t="s">
        <v>50</v>
      </c>
    </row>
    <row r="62" spans="1:6">
      <c r="A62" s="1" t="s">
        <v>5</v>
      </c>
      <c r="B62" t="s">
        <v>4</v>
      </c>
      <c r="C62" t="s">
        <v>3</v>
      </c>
      <c r="D62" t="s">
        <v>49</v>
      </c>
      <c r="E62" t="s">
        <v>1</v>
      </c>
      <c r="F62" t="s">
        <v>48</v>
      </c>
    </row>
    <row r="63" spans="1:6">
      <c r="A63" s="1" t="s">
        <v>5</v>
      </c>
      <c r="B63" t="s">
        <v>4</v>
      </c>
      <c r="C63" t="s">
        <v>3</v>
      </c>
      <c r="D63" t="s">
        <v>47</v>
      </c>
      <c r="E63" t="s">
        <v>1</v>
      </c>
      <c r="F63" t="s">
        <v>46</v>
      </c>
    </row>
    <row r="64" spans="1:6">
      <c r="A64" s="1" t="s">
        <v>5</v>
      </c>
      <c r="B64" t="s">
        <v>4</v>
      </c>
      <c r="C64" t="s">
        <v>3</v>
      </c>
      <c r="D64" t="s">
        <v>45</v>
      </c>
      <c r="E64" t="s">
        <v>1</v>
      </c>
      <c r="F64" t="s">
        <v>44</v>
      </c>
    </row>
    <row r="65" spans="1:6">
      <c r="A65" s="1" t="s">
        <v>5</v>
      </c>
      <c r="B65" t="s">
        <v>4</v>
      </c>
      <c r="C65" t="s">
        <v>3</v>
      </c>
      <c r="D65" t="s">
        <v>43</v>
      </c>
      <c r="E65" t="s">
        <v>1</v>
      </c>
      <c r="F65" t="s">
        <v>42</v>
      </c>
    </row>
    <row r="66" spans="1:6">
      <c r="A66" s="1" t="s">
        <v>5</v>
      </c>
      <c r="B66" t="s">
        <v>4</v>
      </c>
      <c r="C66" t="s">
        <v>3</v>
      </c>
      <c r="D66" t="s">
        <v>41</v>
      </c>
      <c r="E66" t="s">
        <v>1</v>
      </c>
      <c r="F66" t="s">
        <v>40</v>
      </c>
    </row>
    <row r="67" spans="1:6">
      <c r="A67" s="1" t="s">
        <v>5</v>
      </c>
      <c r="B67" t="s">
        <v>4</v>
      </c>
      <c r="C67" t="s">
        <v>3</v>
      </c>
      <c r="D67" t="s">
        <v>39</v>
      </c>
      <c r="E67" t="s">
        <v>1</v>
      </c>
      <c r="F67" t="s">
        <v>38</v>
      </c>
    </row>
    <row r="68" spans="1:6">
      <c r="A68" s="1" t="s">
        <v>5</v>
      </c>
      <c r="B68" t="s">
        <v>4</v>
      </c>
      <c r="C68" t="s">
        <v>3</v>
      </c>
      <c r="D68" t="s">
        <v>37</v>
      </c>
      <c r="E68" t="s">
        <v>1</v>
      </c>
      <c r="F68" t="s">
        <v>36</v>
      </c>
    </row>
    <row r="69" spans="1:6">
      <c r="A69" s="1" t="s">
        <v>5</v>
      </c>
      <c r="B69" t="s">
        <v>4</v>
      </c>
      <c r="C69" t="s">
        <v>3</v>
      </c>
      <c r="D69" t="s">
        <v>35</v>
      </c>
      <c r="E69" t="s">
        <v>1</v>
      </c>
      <c r="F69" t="s">
        <v>34</v>
      </c>
    </row>
    <row r="70" spans="1:6">
      <c r="A70" s="1" t="s">
        <v>5</v>
      </c>
      <c r="B70" t="s">
        <v>4</v>
      </c>
      <c r="C70" t="s">
        <v>3</v>
      </c>
      <c r="D70" t="s">
        <v>33</v>
      </c>
      <c r="E70" t="s">
        <v>1</v>
      </c>
      <c r="F70" t="s">
        <v>32</v>
      </c>
    </row>
    <row r="71" spans="1:6">
      <c r="A71" s="1" t="s">
        <v>5</v>
      </c>
      <c r="B71" t="s">
        <v>4</v>
      </c>
      <c r="C71" t="s">
        <v>3</v>
      </c>
      <c r="D71" t="s">
        <v>31</v>
      </c>
      <c r="E71" t="s">
        <v>1</v>
      </c>
      <c r="F71" t="s">
        <v>30</v>
      </c>
    </row>
    <row r="72" spans="1:6">
      <c r="A72" s="1" t="s">
        <v>5</v>
      </c>
      <c r="B72" t="s">
        <v>4</v>
      </c>
      <c r="C72" t="s">
        <v>3</v>
      </c>
      <c r="D72" t="s">
        <v>29</v>
      </c>
      <c r="E72" t="s">
        <v>1</v>
      </c>
      <c r="F72" t="s">
        <v>28</v>
      </c>
    </row>
    <row r="73" spans="1:6">
      <c r="A73" s="1" t="s">
        <v>5</v>
      </c>
      <c r="B73" t="s">
        <v>4</v>
      </c>
      <c r="C73" t="s">
        <v>3</v>
      </c>
      <c r="D73" t="s">
        <v>27</v>
      </c>
      <c r="E73" t="s">
        <v>1</v>
      </c>
      <c r="F73" t="s">
        <v>26</v>
      </c>
    </row>
    <row r="74" spans="1:6">
      <c r="A74" s="1" t="s">
        <v>5</v>
      </c>
      <c r="B74" t="s">
        <v>4</v>
      </c>
      <c r="C74" t="s">
        <v>3</v>
      </c>
      <c r="D74" t="s">
        <v>25</v>
      </c>
      <c r="E74" t="s">
        <v>1</v>
      </c>
      <c r="F74" t="s">
        <v>24</v>
      </c>
    </row>
    <row r="75" spans="1:6">
      <c r="A75" s="1" t="s">
        <v>5</v>
      </c>
      <c r="B75" t="s">
        <v>4</v>
      </c>
      <c r="C75" t="s">
        <v>3</v>
      </c>
      <c r="D75" t="s">
        <v>23</v>
      </c>
      <c r="E75" t="s">
        <v>1</v>
      </c>
      <c r="F75" t="s">
        <v>22</v>
      </c>
    </row>
    <row r="76" spans="1:6">
      <c r="A76" s="1" t="s">
        <v>5</v>
      </c>
      <c r="B76" t="s">
        <v>4</v>
      </c>
      <c r="C76" t="s">
        <v>3</v>
      </c>
      <c r="D76" t="s">
        <v>21</v>
      </c>
      <c r="E76" t="s">
        <v>1</v>
      </c>
      <c r="F76" t="s">
        <v>20</v>
      </c>
    </row>
    <row r="77" spans="1:6">
      <c r="A77" s="1" t="s">
        <v>5</v>
      </c>
      <c r="B77" t="s">
        <v>4</v>
      </c>
      <c r="C77" t="s">
        <v>3</v>
      </c>
      <c r="D77" t="s">
        <v>19</v>
      </c>
      <c r="E77" t="s">
        <v>1</v>
      </c>
      <c r="F77" t="s">
        <v>18</v>
      </c>
    </row>
    <row r="78" spans="1:6">
      <c r="A78" s="1" t="s">
        <v>5</v>
      </c>
      <c r="B78" t="s">
        <v>4</v>
      </c>
      <c r="C78" t="s">
        <v>3</v>
      </c>
      <c r="D78" t="s">
        <v>17</v>
      </c>
      <c r="E78" t="s">
        <v>1</v>
      </c>
      <c r="F78" t="s">
        <v>16</v>
      </c>
    </row>
    <row r="79" spans="1:6">
      <c r="A79" s="1" t="s">
        <v>5</v>
      </c>
      <c r="B79" t="s">
        <v>4</v>
      </c>
      <c r="C79" t="s">
        <v>3</v>
      </c>
      <c r="D79" t="s">
        <v>15</v>
      </c>
      <c r="E79" t="s">
        <v>1</v>
      </c>
      <c r="F79" t="s">
        <v>14</v>
      </c>
    </row>
    <row r="80" spans="1:6">
      <c r="A80" s="1" t="s">
        <v>5</v>
      </c>
      <c r="B80" t="s">
        <v>4</v>
      </c>
      <c r="C80" t="s">
        <v>3</v>
      </c>
      <c r="D80" t="s">
        <v>13</v>
      </c>
      <c r="E80" t="s">
        <v>1</v>
      </c>
      <c r="F80" t="s">
        <v>12</v>
      </c>
    </row>
    <row r="81" spans="1:6">
      <c r="A81" s="1" t="s">
        <v>5</v>
      </c>
      <c r="B81" t="s">
        <v>4</v>
      </c>
      <c r="C81" t="s">
        <v>3</v>
      </c>
      <c r="D81" t="s">
        <v>11</v>
      </c>
      <c r="E81" t="s">
        <v>1</v>
      </c>
      <c r="F81" t="s">
        <v>10</v>
      </c>
    </row>
    <row r="82" spans="1:6">
      <c r="A82" s="1" t="s">
        <v>5</v>
      </c>
      <c r="B82" t="s">
        <v>4</v>
      </c>
      <c r="C82" t="s">
        <v>3</v>
      </c>
      <c r="D82" t="s">
        <v>9</v>
      </c>
      <c r="E82" t="s">
        <v>1</v>
      </c>
      <c r="F82" t="s">
        <v>8</v>
      </c>
    </row>
    <row r="83" spans="1:6">
      <c r="A83" s="1" t="s">
        <v>5</v>
      </c>
      <c r="B83" t="s">
        <v>4</v>
      </c>
      <c r="C83" t="s">
        <v>3</v>
      </c>
      <c r="D83" t="s">
        <v>7</v>
      </c>
      <c r="E83" t="s">
        <v>1</v>
      </c>
      <c r="F83" t="s">
        <v>6</v>
      </c>
    </row>
    <row r="84" spans="1:6">
      <c r="A84" s="1" t="s">
        <v>5</v>
      </c>
      <c r="B84" t="s">
        <v>4</v>
      </c>
      <c r="C84" s="2" t="s">
        <v>3</v>
      </c>
      <c r="D84" t="s">
        <v>2</v>
      </c>
      <c r="E84" t="s">
        <v>1</v>
      </c>
      <c r="F84" t="s">
        <v>0</v>
      </c>
    </row>
    <row r="87" spans="1:6">
      <c r="A87" s="1" t="s">
        <v>5</v>
      </c>
      <c r="B87" t="s">
        <v>4</v>
      </c>
      <c r="C87" s="2" t="s">
        <v>166</v>
      </c>
      <c r="D87" t="s">
        <v>167</v>
      </c>
      <c r="E87" t="s">
        <v>1</v>
      </c>
      <c r="F87" t="s">
        <v>204</v>
      </c>
    </row>
    <row r="88" spans="1:6">
      <c r="A88" s="1" t="s">
        <v>5</v>
      </c>
      <c r="B88" t="s">
        <v>4</v>
      </c>
      <c r="C88" s="2" t="s">
        <v>166</v>
      </c>
      <c r="D88" t="s">
        <v>168</v>
      </c>
      <c r="E88" t="s">
        <v>1</v>
      </c>
      <c r="F88" t="s">
        <v>205</v>
      </c>
    </row>
    <row r="89" spans="1:6">
      <c r="A89" s="1" t="s">
        <v>5</v>
      </c>
      <c r="B89" t="s">
        <v>4</v>
      </c>
      <c r="C89" s="2" t="s">
        <v>166</v>
      </c>
      <c r="D89" t="s">
        <v>169</v>
      </c>
      <c r="E89" t="s">
        <v>1</v>
      </c>
      <c r="F89" t="s">
        <v>206</v>
      </c>
    </row>
    <row r="90" spans="1:6">
      <c r="A90" s="1" t="s">
        <v>5</v>
      </c>
      <c r="B90" t="s">
        <v>4</v>
      </c>
      <c r="C90" s="2" t="s">
        <v>166</v>
      </c>
      <c r="D90" t="s">
        <v>170</v>
      </c>
      <c r="E90" t="s">
        <v>1</v>
      </c>
      <c r="F90" t="s">
        <v>207</v>
      </c>
    </row>
    <row r="91" spans="1:6">
      <c r="A91" s="1" t="s">
        <v>5</v>
      </c>
      <c r="B91" t="s">
        <v>4</v>
      </c>
      <c r="C91" s="2" t="s">
        <v>166</v>
      </c>
      <c r="D91" t="s">
        <v>171</v>
      </c>
      <c r="E91" t="s">
        <v>1</v>
      </c>
      <c r="F91" t="s">
        <v>208</v>
      </c>
    </row>
    <row r="92" spans="1:6">
      <c r="A92" s="1" t="s">
        <v>5</v>
      </c>
      <c r="B92" t="s">
        <v>4</v>
      </c>
      <c r="C92" s="2" t="s">
        <v>166</v>
      </c>
      <c r="D92" t="s">
        <v>172</v>
      </c>
      <c r="E92" t="s">
        <v>1</v>
      </c>
      <c r="F92" t="s">
        <v>209</v>
      </c>
    </row>
    <row r="93" spans="1:6">
      <c r="A93" s="1" t="s">
        <v>5</v>
      </c>
      <c r="B93" t="s">
        <v>4</v>
      </c>
      <c r="C93" s="2" t="s">
        <v>166</v>
      </c>
      <c r="D93" t="s">
        <v>173</v>
      </c>
      <c r="E93" t="s">
        <v>1</v>
      </c>
      <c r="F93" t="s">
        <v>210</v>
      </c>
    </row>
    <row r="94" spans="1:6">
      <c r="A94" s="1" t="s">
        <v>5</v>
      </c>
      <c r="B94" t="s">
        <v>4</v>
      </c>
      <c r="C94" s="2" t="s">
        <v>166</v>
      </c>
      <c r="D94" t="s">
        <v>174</v>
      </c>
      <c r="E94" t="s">
        <v>1</v>
      </c>
      <c r="F94" t="s">
        <v>211</v>
      </c>
    </row>
    <row r="95" spans="1:6">
      <c r="A95" s="1" t="s">
        <v>5</v>
      </c>
      <c r="B95" t="s">
        <v>4</v>
      </c>
      <c r="C95" s="2" t="s">
        <v>166</v>
      </c>
      <c r="D95" t="s">
        <v>175</v>
      </c>
      <c r="E95" t="s">
        <v>1</v>
      </c>
      <c r="F95" t="s">
        <v>212</v>
      </c>
    </row>
    <row r="96" spans="1:6">
      <c r="A96" s="1" t="s">
        <v>5</v>
      </c>
      <c r="B96" t="s">
        <v>4</v>
      </c>
      <c r="C96" s="2" t="s">
        <v>166</v>
      </c>
      <c r="D96" t="s">
        <v>176</v>
      </c>
      <c r="E96" t="s">
        <v>1</v>
      </c>
      <c r="F96" t="s">
        <v>213</v>
      </c>
    </row>
    <row r="97" spans="1:6">
      <c r="A97" s="1" t="s">
        <v>5</v>
      </c>
      <c r="B97" t="s">
        <v>4</v>
      </c>
      <c r="C97" s="2" t="s">
        <v>166</v>
      </c>
      <c r="D97" t="s">
        <v>177</v>
      </c>
      <c r="E97" t="s">
        <v>1</v>
      </c>
      <c r="F97" t="s">
        <v>214</v>
      </c>
    </row>
    <row r="98" spans="1:6">
      <c r="A98" s="1" t="s">
        <v>5</v>
      </c>
      <c r="B98" t="s">
        <v>4</v>
      </c>
      <c r="C98" s="2" t="s">
        <v>166</v>
      </c>
      <c r="D98" t="s">
        <v>178</v>
      </c>
      <c r="E98" t="s">
        <v>1</v>
      </c>
      <c r="F98" t="s">
        <v>215</v>
      </c>
    </row>
    <row r="99" spans="1:6">
      <c r="A99" s="1" t="s">
        <v>5</v>
      </c>
      <c r="B99" t="s">
        <v>4</v>
      </c>
      <c r="C99" s="2" t="s">
        <v>166</v>
      </c>
      <c r="D99" t="s">
        <v>179</v>
      </c>
      <c r="E99" t="s">
        <v>1</v>
      </c>
      <c r="F99" t="s">
        <v>216</v>
      </c>
    </row>
    <row r="100" spans="1:6">
      <c r="A100" s="1" t="s">
        <v>5</v>
      </c>
      <c r="B100" t="s">
        <v>4</v>
      </c>
      <c r="C100" s="2" t="s">
        <v>166</v>
      </c>
      <c r="D100" t="s">
        <v>180</v>
      </c>
      <c r="E100" t="s">
        <v>1</v>
      </c>
      <c r="F100" t="s">
        <v>217</v>
      </c>
    </row>
    <row r="101" spans="1:6">
      <c r="A101" s="1" t="s">
        <v>5</v>
      </c>
      <c r="B101" t="s">
        <v>4</v>
      </c>
      <c r="C101" s="2" t="s">
        <v>166</v>
      </c>
      <c r="D101" t="s">
        <v>181</v>
      </c>
      <c r="E101" t="s">
        <v>1</v>
      </c>
      <c r="F101" t="s">
        <v>218</v>
      </c>
    </row>
    <row r="102" spans="1:6">
      <c r="A102" s="1" t="s">
        <v>5</v>
      </c>
      <c r="B102" t="s">
        <v>4</v>
      </c>
      <c r="C102" s="2" t="s">
        <v>166</v>
      </c>
      <c r="D102" t="s">
        <v>182</v>
      </c>
      <c r="E102" t="s">
        <v>1</v>
      </c>
      <c r="F102" t="s">
        <v>219</v>
      </c>
    </row>
    <row r="103" spans="1:6">
      <c r="A103" s="1" t="s">
        <v>5</v>
      </c>
      <c r="B103" t="s">
        <v>4</v>
      </c>
      <c r="C103" s="2" t="s">
        <v>166</v>
      </c>
      <c r="D103" t="s">
        <v>183</v>
      </c>
      <c r="E103" t="s">
        <v>1</v>
      </c>
      <c r="F103" t="s">
        <v>220</v>
      </c>
    </row>
    <row r="104" spans="1:6">
      <c r="A104" s="1" t="s">
        <v>5</v>
      </c>
      <c r="B104" t="s">
        <v>4</v>
      </c>
      <c r="C104" s="2" t="s">
        <v>166</v>
      </c>
      <c r="D104" t="s">
        <v>184</v>
      </c>
      <c r="E104" t="s">
        <v>1</v>
      </c>
      <c r="F104" t="s">
        <v>221</v>
      </c>
    </row>
    <row r="105" spans="1:6">
      <c r="A105" s="1" t="s">
        <v>5</v>
      </c>
      <c r="B105" t="s">
        <v>4</v>
      </c>
      <c r="C105" s="2" t="s">
        <v>166</v>
      </c>
      <c r="D105" t="s">
        <v>185</v>
      </c>
      <c r="E105" t="s">
        <v>1</v>
      </c>
      <c r="F105" t="s">
        <v>222</v>
      </c>
    </row>
    <row r="106" spans="1:6">
      <c r="A106" s="1" t="s">
        <v>5</v>
      </c>
      <c r="B106" t="s">
        <v>4</v>
      </c>
      <c r="C106" s="2" t="s">
        <v>166</v>
      </c>
      <c r="D106" t="s">
        <v>186</v>
      </c>
      <c r="E106" t="s">
        <v>1</v>
      </c>
      <c r="F106" t="s">
        <v>223</v>
      </c>
    </row>
    <row r="107" spans="1:6">
      <c r="A107" s="1" t="s">
        <v>5</v>
      </c>
      <c r="B107" t="s">
        <v>4</v>
      </c>
      <c r="C107" s="2" t="s">
        <v>166</v>
      </c>
      <c r="D107" t="s">
        <v>187</v>
      </c>
      <c r="E107" t="s">
        <v>1</v>
      </c>
      <c r="F107" t="s">
        <v>224</v>
      </c>
    </row>
    <row r="108" spans="1:6">
      <c r="A108" s="1" t="s">
        <v>5</v>
      </c>
      <c r="B108" t="s">
        <v>4</v>
      </c>
      <c r="C108" s="2" t="s">
        <v>166</v>
      </c>
      <c r="D108" t="s">
        <v>188</v>
      </c>
      <c r="E108" t="s">
        <v>1</v>
      </c>
      <c r="F108" t="s">
        <v>225</v>
      </c>
    </row>
    <row r="109" spans="1:6">
      <c r="A109" s="1" t="s">
        <v>5</v>
      </c>
      <c r="B109" t="s">
        <v>4</v>
      </c>
      <c r="C109" s="2" t="s">
        <v>166</v>
      </c>
      <c r="D109" t="s">
        <v>189</v>
      </c>
      <c r="E109" t="s">
        <v>1</v>
      </c>
      <c r="F109" t="s">
        <v>226</v>
      </c>
    </row>
    <row r="110" spans="1:6">
      <c r="A110" s="1" t="s">
        <v>5</v>
      </c>
      <c r="B110" t="s">
        <v>4</v>
      </c>
      <c r="C110" s="2" t="s">
        <v>166</v>
      </c>
      <c r="D110" t="s">
        <v>190</v>
      </c>
      <c r="E110" t="s">
        <v>1</v>
      </c>
      <c r="F110" t="s">
        <v>227</v>
      </c>
    </row>
    <row r="111" spans="1:6">
      <c r="A111" s="1" t="s">
        <v>5</v>
      </c>
      <c r="B111" t="s">
        <v>4</v>
      </c>
      <c r="C111" s="2" t="s">
        <v>166</v>
      </c>
      <c r="D111" t="s">
        <v>191</v>
      </c>
      <c r="E111" t="s">
        <v>1</v>
      </c>
      <c r="F111" t="s">
        <v>228</v>
      </c>
    </row>
    <row r="112" spans="1:6">
      <c r="A112" s="1" t="s">
        <v>5</v>
      </c>
      <c r="B112" t="s">
        <v>4</v>
      </c>
      <c r="C112" s="2" t="s">
        <v>166</v>
      </c>
      <c r="D112" t="s">
        <v>192</v>
      </c>
      <c r="E112" t="s">
        <v>1</v>
      </c>
      <c r="F112" t="s">
        <v>229</v>
      </c>
    </row>
    <row r="113" spans="1:6">
      <c r="A113" s="1" t="s">
        <v>5</v>
      </c>
      <c r="B113" t="s">
        <v>4</v>
      </c>
      <c r="C113" s="2" t="s">
        <v>166</v>
      </c>
      <c r="D113" t="s">
        <v>193</v>
      </c>
      <c r="E113" t="s">
        <v>1</v>
      </c>
      <c r="F113" t="s">
        <v>230</v>
      </c>
    </row>
    <row r="114" spans="1:6">
      <c r="A114" s="1" t="s">
        <v>5</v>
      </c>
      <c r="B114" t="s">
        <v>4</v>
      </c>
      <c r="C114" s="2" t="s">
        <v>166</v>
      </c>
      <c r="D114" t="s">
        <v>194</v>
      </c>
      <c r="E114" t="s">
        <v>1</v>
      </c>
      <c r="F114" t="s">
        <v>231</v>
      </c>
    </row>
    <row r="115" spans="1:6">
      <c r="A115" s="1" t="s">
        <v>5</v>
      </c>
      <c r="B115" t="s">
        <v>4</v>
      </c>
      <c r="C115" s="2" t="s">
        <v>166</v>
      </c>
      <c r="D115" t="s">
        <v>195</v>
      </c>
      <c r="E115" t="s">
        <v>1</v>
      </c>
      <c r="F115" t="s">
        <v>232</v>
      </c>
    </row>
    <row r="116" spans="1:6">
      <c r="A116" s="1" t="s">
        <v>5</v>
      </c>
      <c r="B116" t="s">
        <v>4</v>
      </c>
      <c r="C116" s="2" t="s">
        <v>166</v>
      </c>
      <c r="D116" t="s">
        <v>196</v>
      </c>
      <c r="E116" t="s">
        <v>1</v>
      </c>
      <c r="F116" t="s">
        <v>233</v>
      </c>
    </row>
    <row r="117" spans="1:6">
      <c r="A117" s="1" t="s">
        <v>5</v>
      </c>
      <c r="B117" t="s">
        <v>4</v>
      </c>
      <c r="C117" s="2" t="s">
        <v>166</v>
      </c>
      <c r="D117" t="s">
        <v>197</v>
      </c>
      <c r="E117" t="s">
        <v>1</v>
      </c>
      <c r="F117" t="s">
        <v>234</v>
      </c>
    </row>
    <row r="118" spans="1:6">
      <c r="A118" s="1" t="s">
        <v>5</v>
      </c>
      <c r="B118" t="s">
        <v>4</v>
      </c>
      <c r="C118" s="2" t="s">
        <v>166</v>
      </c>
      <c r="D118" t="s">
        <v>198</v>
      </c>
      <c r="E118" t="s">
        <v>1</v>
      </c>
      <c r="F118" t="s">
        <v>235</v>
      </c>
    </row>
    <row r="119" spans="1:6">
      <c r="A119" s="1" t="s">
        <v>5</v>
      </c>
      <c r="B119" t="s">
        <v>4</v>
      </c>
      <c r="C119" s="2" t="s">
        <v>166</v>
      </c>
      <c r="D119" t="s">
        <v>199</v>
      </c>
      <c r="E119" t="s">
        <v>1</v>
      </c>
      <c r="F119" t="s">
        <v>236</v>
      </c>
    </row>
    <row r="120" spans="1:6">
      <c r="A120" s="1" t="s">
        <v>5</v>
      </c>
      <c r="B120" t="s">
        <v>4</v>
      </c>
      <c r="C120" s="2" t="s">
        <v>166</v>
      </c>
      <c r="D120" t="s">
        <v>200</v>
      </c>
      <c r="E120" t="s">
        <v>1</v>
      </c>
      <c r="F120" t="s">
        <v>237</v>
      </c>
    </row>
    <row r="121" spans="1:6">
      <c r="A121" s="1" t="s">
        <v>5</v>
      </c>
      <c r="B121" t="s">
        <v>4</v>
      </c>
      <c r="C121" s="2" t="s">
        <v>166</v>
      </c>
      <c r="D121" t="s">
        <v>201</v>
      </c>
      <c r="E121" t="s">
        <v>1</v>
      </c>
      <c r="F121" t="s">
        <v>238</v>
      </c>
    </row>
    <row r="122" spans="1:6">
      <c r="A122" s="1" t="s">
        <v>5</v>
      </c>
      <c r="B122" t="s">
        <v>4</v>
      </c>
      <c r="C122" s="2" t="s">
        <v>166</v>
      </c>
      <c r="D122" t="s">
        <v>202</v>
      </c>
      <c r="E122" t="s">
        <v>1</v>
      </c>
      <c r="F122" t="s">
        <v>239</v>
      </c>
    </row>
    <row r="123" spans="1:6">
      <c r="A123" s="1" t="s">
        <v>5</v>
      </c>
      <c r="B123" t="s">
        <v>4</v>
      </c>
      <c r="C123" s="2" t="s">
        <v>166</v>
      </c>
      <c r="D123" t="s">
        <v>203</v>
      </c>
      <c r="E123" t="s">
        <v>1</v>
      </c>
      <c r="F123" t="s">
        <v>240</v>
      </c>
    </row>
  </sheetData>
  <hyperlinks>
    <hyperlink ref="C84" r:id="rId1"/>
    <hyperlink ref="C87" r:id="rId2"/>
    <hyperlink ref="C88" r:id="rId3"/>
    <hyperlink ref="C89" r:id="rId4"/>
    <hyperlink ref="C90" r:id="rId5"/>
    <hyperlink ref="C91" r:id="rId6"/>
    <hyperlink ref="C92" r:id="rId7"/>
    <hyperlink ref="C93" r:id="rId8"/>
    <hyperlink ref="C94" r:id="rId9"/>
    <hyperlink ref="C95" r:id="rId10"/>
    <hyperlink ref="C96" r:id="rId11"/>
    <hyperlink ref="C97" r:id="rId12"/>
    <hyperlink ref="C98" r:id="rId13"/>
    <hyperlink ref="C99" r:id="rId14"/>
    <hyperlink ref="C100" r:id="rId15"/>
    <hyperlink ref="C101" r:id="rId16"/>
    <hyperlink ref="C102" r:id="rId17"/>
    <hyperlink ref="C103" r:id="rId18"/>
    <hyperlink ref="C104" r:id="rId19"/>
    <hyperlink ref="C105" r:id="rId20"/>
    <hyperlink ref="C106" r:id="rId21"/>
    <hyperlink ref="C107" r:id="rId22"/>
    <hyperlink ref="C108" r:id="rId23"/>
    <hyperlink ref="C109" r:id="rId24"/>
    <hyperlink ref="C110" r:id="rId25"/>
    <hyperlink ref="C111" r:id="rId26"/>
    <hyperlink ref="C112" r:id="rId27"/>
    <hyperlink ref="C113" r:id="rId28"/>
    <hyperlink ref="C114" r:id="rId29"/>
    <hyperlink ref="C115" r:id="rId30"/>
    <hyperlink ref="C116" r:id="rId31"/>
    <hyperlink ref="C117" r:id="rId32"/>
    <hyperlink ref="C118" r:id="rId33"/>
    <hyperlink ref="C119" r:id="rId34"/>
    <hyperlink ref="C120" r:id="rId35"/>
    <hyperlink ref="C121" r:id="rId36"/>
    <hyperlink ref="C122" r:id="rId37"/>
    <hyperlink ref="C123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M218"/>
  <sheetViews>
    <sheetView showGridLines="0" tabSelected="1" workbookViewId="0">
      <pane ySplit="4" topLeftCell="A5" activePane="bottomLeft" state="frozen"/>
      <selection pane="bottomLeft" activeCell="I3" sqref="I3"/>
    </sheetView>
  </sheetViews>
  <sheetFormatPr defaultRowHeight="12.75"/>
  <cols>
    <col min="1" max="1" width="5.5703125" customWidth="1"/>
    <col min="2" max="2" width="49.28515625" bestFit="1" customWidth="1"/>
    <col min="3" max="3" width="10.140625" style="6" bestFit="1" customWidth="1"/>
    <col min="4" max="4" width="16.85546875" style="13" bestFit="1" customWidth="1"/>
    <col min="5" max="6" width="3" bestFit="1" customWidth="1"/>
    <col min="11" max="11" width="14.7109375" bestFit="1" customWidth="1"/>
    <col min="12" max="12" width="10.140625" bestFit="1" customWidth="1"/>
  </cols>
  <sheetData>
    <row r="1" spans="2:13">
      <c r="C1"/>
    </row>
    <row r="2" spans="2:13">
      <c r="C2"/>
      <c r="K2" s="12" t="s">
        <v>243</v>
      </c>
      <c r="M2" s="12" t="s">
        <v>244</v>
      </c>
    </row>
    <row r="3" spans="2:13">
      <c r="B3" s="3">
        <f>COUNTA(B5:B240)</f>
        <v>214</v>
      </c>
      <c r="C3"/>
      <c r="K3" s="4" t="str">
        <f>IF(MID(B24,1,2)="Nv",B25,IF(MID(B24,FIND(" ",B24,1)+1,4)="Mess",B2,""))</f>
        <v>Nv2 Voyage à la Vitesse de la Lumière</v>
      </c>
      <c r="M3" s="5" t="e">
        <f>DATEVALUE(MID(K3,FIND(" ",K3,1)+1,2)&amp;"-"&amp;MID(K3,FIND(" ",K3,FIND(" ",K3,1)+1)+1,3)&amp;"-"&amp;MID(K3,FIND(" ",K3,FIND(" ",K3,FIND(" ",K3,1)+1)+1)+1,4))</f>
        <v>#VALUE!</v>
      </c>
    </row>
    <row r="4" spans="2:13">
      <c r="B4" s="10" t="s">
        <v>242</v>
      </c>
      <c r="C4" s="11" t="s">
        <v>241</v>
      </c>
      <c r="D4" s="14" t="s">
        <v>245</v>
      </c>
    </row>
    <row r="5" spans="2:13">
      <c r="B5" s="8" t="s">
        <v>478</v>
      </c>
      <c r="C5" s="9">
        <v>38210</v>
      </c>
      <c r="D5" s="18"/>
      <c r="J5">
        <v>13</v>
      </c>
      <c r="K5" t="s">
        <v>497</v>
      </c>
    </row>
    <row r="6" spans="2:13">
      <c r="B6" s="8" t="s">
        <v>479</v>
      </c>
      <c r="C6" s="9">
        <v>38241</v>
      </c>
      <c r="D6" s="18"/>
    </row>
    <row r="7" spans="2:13">
      <c r="B7" s="8" t="s">
        <v>480</v>
      </c>
      <c r="C7" s="9">
        <v>38270</v>
      </c>
      <c r="D7" s="18"/>
    </row>
    <row r="8" spans="2:13">
      <c r="B8" s="8" t="s">
        <v>481</v>
      </c>
      <c r="C8" s="9">
        <v>38318</v>
      </c>
      <c r="D8" s="18"/>
    </row>
    <row r="9" spans="2:13">
      <c r="B9" s="8" t="s">
        <v>482</v>
      </c>
      <c r="C9" s="9">
        <v>38612</v>
      </c>
      <c r="D9" s="18"/>
    </row>
    <row r="10" spans="2:13">
      <c r="B10" s="8" t="s">
        <v>483</v>
      </c>
      <c r="C10" s="9">
        <v>38339</v>
      </c>
      <c r="D10" s="18"/>
    </row>
    <row r="11" spans="2:13">
      <c r="B11" s="8" t="s">
        <v>484</v>
      </c>
      <c r="C11" s="9">
        <v>38367</v>
      </c>
      <c r="D11" s="18"/>
    </row>
    <row r="12" spans="2:13">
      <c r="B12" s="8" t="s">
        <v>485</v>
      </c>
      <c r="C12" s="9">
        <v>38594</v>
      </c>
      <c r="D12" s="18"/>
    </row>
    <row r="13" spans="2:13">
      <c r="B13" s="8" t="s">
        <v>486</v>
      </c>
      <c r="C13" s="9">
        <v>38578</v>
      </c>
      <c r="D13" s="18"/>
    </row>
    <row r="14" spans="2:13">
      <c r="B14" s="8" t="s">
        <v>487</v>
      </c>
      <c r="C14" s="9">
        <v>38759</v>
      </c>
      <c r="D14" s="18"/>
    </row>
    <row r="15" spans="2:13">
      <c r="B15" s="8" t="s">
        <v>488</v>
      </c>
      <c r="C15" s="9">
        <v>38794</v>
      </c>
      <c r="D15" s="18"/>
    </row>
    <row r="16" spans="2:13">
      <c r="B16" s="8" t="s">
        <v>489</v>
      </c>
      <c r="C16" s="9">
        <v>38808</v>
      </c>
      <c r="D16" s="18"/>
    </row>
    <row r="17" spans="2:4">
      <c r="B17" s="8" t="s">
        <v>490</v>
      </c>
      <c r="C17" s="9">
        <v>38829</v>
      </c>
      <c r="D17" s="18"/>
    </row>
    <row r="18" spans="2:4">
      <c r="B18" s="8" t="s">
        <v>491</v>
      </c>
      <c r="C18" s="9">
        <v>38858</v>
      </c>
      <c r="D18" s="18"/>
    </row>
    <row r="19" spans="2:4">
      <c r="B19" s="8" t="s">
        <v>492</v>
      </c>
      <c r="C19" s="9">
        <v>39317</v>
      </c>
      <c r="D19" s="18"/>
    </row>
    <row r="20" spans="2:4">
      <c r="B20" s="8" t="s">
        <v>493</v>
      </c>
      <c r="C20" s="9">
        <v>38892</v>
      </c>
      <c r="D20" s="18"/>
    </row>
    <row r="21" spans="2:4">
      <c r="B21" s="8" t="s">
        <v>494</v>
      </c>
      <c r="C21" s="9">
        <v>38914</v>
      </c>
      <c r="D21" s="18"/>
    </row>
    <row r="22" spans="2:4">
      <c r="B22" s="8" t="s">
        <v>495</v>
      </c>
      <c r="C22" s="9">
        <v>38990</v>
      </c>
      <c r="D22" s="18"/>
    </row>
    <row r="23" spans="2:4">
      <c r="B23" s="8" t="s">
        <v>496</v>
      </c>
      <c r="C23" s="9">
        <v>39021</v>
      </c>
      <c r="D23" s="18"/>
    </row>
    <row r="24" spans="2:4">
      <c r="B24" s="8" t="s">
        <v>246</v>
      </c>
      <c r="C24" s="9">
        <v>39032</v>
      </c>
      <c r="D24" s="15">
        <v>39</v>
      </c>
    </row>
    <row r="25" spans="2:4">
      <c r="B25" s="8" t="s">
        <v>247</v>
      </c>
      <c r="C25" s="9">
        <v>39046</v>
      </c>
      <c r="D25" s="15">
        <v>64</v>
      </c>
    </row>
    <row r="26" spans="2:4">
      <c r="B26" s="8" t="s">
        <v>248</v>
      </c>
      <c r="C26" s="9">
        <v>39060</v>
      </c>
      <c r="D26" s="15">
        <v>84</v>
      </c>
    </row>
    <row r="27" spans="2:4">
      <c r="B27" s="8" t="s">
        <v>249</v>
      </c>
      <c r="C27" s="9">
        <v>39073</v>
      </c>
      <c r="D27" s="15">
        <v>35</v>
      </c>
    </row>
    <row r="28" spans="2:4">
      <c r="B28" s="8" t="s">
        <v>250</v>
      </c>
      <c r="C28" s="9">
        <v>39088</v>
      </c>
      <c r="D28" s="15">
        <v>47</v>
      </c>
    </row>
    <row r="29" spans="2:4">
      <c r="B29" s="8" t="s">
        <v>251</v>
      </c>
      <c r="C29" s="9">
        <v>39102</v>
      </c>
      <c r="D29" s="15">
        <v>72</v>
      </c>
    </row>
    <row r="30" spans="2:4">
      <c r="B30" s="8" t="s">
        <v>252</v>
      </c>
      <c r="C30" s="9">
        <v>39116</v>
      </c>
      <c r="D30" s="15">
        <v>48</v>
      </c>
    </row>
    <row r="31" spans="2:4">
      <c r="B31" s="8" t="s">
        <v>253</v>
      </c>
      <c r="C31" s="9">
        <v>39130</v>
      </c>
      <c r="D31" s="15">
        <v>38</v>
      </c>
    </row>
    <row r="32" spans="2:4">
      <c r="B32" s="8" t="s">
        <v>254</v>
      </c>
      <c r="C32" s="9">
        <v>39144</v>
      </c>
      <c r="D32" s="15">
        <v>34</v>
      </c>
    </row>
    <row r="33" spans="2:4">
      <c r="B33" s="8" t="s">
        <v>255</v>
      </c>
      <c r="C33" s="9">
        <v>39158</v>
      </c>
      <c r="D33" s="15">
        <v>24</v>
      </c>
    </row>
    <row r="34" spans="2:4">
      <c r="B34" s="8" t="s">
        <v>256</v>
      </c>
      <c r="C34" s="9">
        <v>39172</v>
      </c>
      <c r="D34" s="15">
        <v>34</v>
      </c>
    </row>
    <row r="35" spans="2:4">
      <c r="B35" s="8" t="s">
        <v>257</v>
      </c>
      <c r="C35" s="9">
        <v>39186</v>
      </c>
      <c r="D35" s="15">
        <v>40</v>
      </c>
    </row>
    <row r="36" spans="2:4">
      <c r="B36" s="8" t="s">
        <v>258</v>
      </c>
      <c r="C36" s="9">
        <v>39200</v>
      </c>
      <c r="D36" s="15">
        <v>32</v>
      </c>
    </row>
    <row r="37" spans="2:4">
      <c r="B37" s="8" t="s">
        <v>259</v>
      </c>
      <c r="C37" s="9">
        <v>39214</v>
      </c>
      <c r="D37" s="15">
        <v>49</v>
      </c>
    </row>
    <row r="38" spans="2:4">
      <c r="B38" s="8" t="s">
        <v>260</v>
      </c>
      <c r="C38" s="9">
        <v>39228</v>
      </c>
      <c r="D38" s="15">
        <v>40</v>
      </c>
    </row>
    <row r="39" spans="2:4">
      <c r="B39" s="8" t="s">
        <v>261</v>
      </c>
      <c r="C39" s="9">
        <v>39240</v>
      </c>
      <c r="D39" s="15">
        <v>50</v>
      </c>
    </row>
    <row r="40" spans="2:4">
      <c r="B40" s="8" t="s">
        <v>262</v>
      </c>
      <c r="C40" s="9">
        <v>39242</v>
      </c>
      <c r="D40" s="15">
        <v>38</v>
      </c>
    </row>
    <row r="41" spans="2:4">
      <c r="B41" s="8" t="s">
        <v>263</v>
      </c>
      <c r="C41" s="9">
        <v>39254</v>
      </c>
      <c r="D41" s="15">
        <v>67</v>
      </c>
    </row>
    <row r="42" spans="2:4">
      <c r="B42" s="8" t="s">
        <v>264</v>
      </c>
      <c r="C42" s="9">
        <v>39256</v>
      </c>
      <c r="D42" s="15">
        <v>48</v>
      </c>
    </row>
    <row r="43" spans="2:4">
      <c r="B43" s="8" t="s">
        <v>265</v>
      </c>
      <c r="C43" s="9">
        <v>39298</v>
      </c>
      <c r="D43" s="15">
        <v>46</v>
      </c>
    </row>
    <row r="44" spans="2:4">
      <c r="B44" s="8" t="s">
        <v>266</v>
      </c>
      <c r="C44" s="9">
        <v>39312</v>
      </c>
      <c r="D44" s="15">
        <v>68</v>
      </c>
    </row>
    <row r="45" spans="2:4">
      <c r="B45" s="8" t="s">
        <v>267</v>
      </c>
      <c r="C45" s="9">
        <v>39340</v>
      </c>
      <c r="D45" s="15">
        <v>24</v>
      </c>
    </row>
    <row r="46" spans="2:4">
      <c r="B46" s="8" t="s">
        <v>268</v>
      </c>
      <c r="C46" s="9">
        <v>39354</v>
      </c>
      <c r="D46" s="15">
        <v>14</v>
      </c>
    </row>
    <row r="47" spans="2:4">
      <c r="B47" s="8" t="s">
        <v>269</v>
      </c>
      <c r="C47" s="9">
        <v>39368</v>
      </c>
      <c r="D47" s="15">
        <v>14</v>
      </c>
    </row>
    <row r="48" spans="2:4">
      <c r="B48" s="8" t="s">
        <v>270</v>
      </c>
      <c r="C48" s="9">
        <v>39383</v>
      </c>
      <c r="D48" s="15">
        <v>13</v>
      </c>
    </row>
    <row r="49" spans="2:4">
      <c r="B49" s="8" t="s">
        <v>271</v>
      </c>
      <c r="C49" s="9">
        <v>39396</v>
      </c>
      <c r="D49" s="15">
        <v>82</v>
      </c>
    </row>
    <row r="50" spans="2:4">
      <c r="B50" s="8" t="s">
        <v>272</v>
      </c>
      <c r="C50" s="9">
        <v>39410</v>
      </c>
      <c r="D50" s="15">
        <v>63</v>
      </c>
    </row>
    <row r="51" spans="2:4">
      <c r="B51" s="8" t="s">
        <v>273</v>
      </c>
      <c r="C51" s="9">
        <v>39424</v>
      </c>
      <c r="D51" s="15">
        <v>38</v>
      </c>
    </row>
    <row r="52" spans="2:4">
      <c r="B52" s="8" t="s">
        <v>274</v>
      </c>
      <c r="C52" s="9">
        <v>39438</v>
      </c>
      <c r="D52" s="15">
        <v>22</v>
      </c>
    </row>
    <row r="53" spans="2:4">
      <c r="B53" s="8" t="s">
        <v>275</v>
      </c>
      <c r="C53" s="9">
        <v>39452</v>
      </c>
      <c r="D53" s="15">
        <v>36</v>
      </c>
    </row>
    <row r="54" spans="2:4">
      <c r="B54" s="8" t="s">
        <v>276</v>
      </c>
      <c r="C54" s="9">
        <v>39466</v>
      </c>
      <c r="D54" s="15">
        <v>44</v>
      </c>
    </row>
    <row r="55" spans="2:4">
      <c r="B55" s="8" t="s">
        <v>277</v>
      </c>
      <c r="C55" s="9">
        <v>39480</v>
      </c>
      <c r="D55" s="15">
        <v>48</v>
      </c>
    </row>
    <row r="56" spans="2:4">
      <c r="B56" s="8" t="s">
        <v>278</v>
      </c>
      <c r="C56" s="9">
        <v>39494</v>
      </c>
      <c r="D56" s="15">
        <v>52</v>
      </c>
    </row>
    <row r="57" spans="2:4">
      <c r="B57" s="8" t="s">
        <v>279</v>
      </c>
      <c r="C57" s="9">
        <v>39522</v>
      </c>
      <c r="D57" s="15">
        <v>37</v>
      </c>
    </row>
    <row r="58" spans="2:4">
      <c r="B58" s="8" t="s">
        <v>280</v>
      </c>
      <c r="C58" s="9">
        <v>39536</v>
      </c>
      <c r="D58" s="15">
        <v>10</v>
      </c>
    </row>
    <row r="59" spans="2:4">
      <c r="B59" s="8" t="s">
        <v>281</v>
      </c>
      <c r="C59" s="9">
        <v>39550</v>
      </c>
      <c r="D59" s="15">
        <v>13</v>
      </c>
    </row>
    <row r="60" spans="2:4">
      <c r="B60" s="8" t="s">
        <v>282</v>
      </c>
      <c r="C60" s="9">
        <v>39564</v>
      </c>
      <c r="D60" s="15">
        <v>17</v>
      </c>
    </row>
    <row r="61" spans="2:4">
      <c r="B61" s="8" t="s">
        <v>283</v>
      </c>
      <c r="C61" s="9">
        <v>39578</v>
      </c>
      <c r="D61" s="15">
        <v>12</v>
      </c>
    </row>
    <row r="62" spans="2:4">
      <c r="B62" s="8" t="s">
        <v>284</v>
      </c>
      <c r="C62" s="9">
        <v>39592</v>
      </c>
      <c r="D62" s="15">
        <v>69</v>
      </c>
    </row>
    <row r="63" spans="2:4">
      <c r="B63" s="8" t="s">
        <v>285</v>
      </c>
      <c r="C63" s="9">
        <v>39604</v>
      </c>
      <c r="D63" s="15">
        <v>45</v>
      </c>
    </row>
    <row r="64" spans="2:4">
      <c r="B64" s="8" t="s">
        <v>286</v>
      </c>
      <c r="C64" s="9">
        <v>39606</v>
      </c>
      <c r="D64" s="15">
        <v>55</v>
      </c>
    </row>
    <row r="65" spans="2:4">
      <c r="B65" s="8" t="s">
        <v>287</v>
      </c>
      <c r="C65" s="9">
        <v>39618</v>
      </c>
      <c r="D65" s="15">
        <v>41</v>
      </c>
    </row>
    <row r="66" spans="2:4">
      <c r="B66" s="8" t="s">
        <v>288</v>
      </c>
      <c r="C66" s="9">
        <v>39620</v>
      </c>
      <c r="D66" s="15">
        <v>35</v>
      </c>
    </row>
    <row r="67" spans="2:4">
      <c r="B67" s="8" t="s">
        <v>289</v>
      </c>
      <c r="C67" s="9">
        <v>39662</v>
      </c>
      <c r="D67" s="15">
        <v>60</v>
      </c>
    </row>
    <row r="68" spans="2:4">
      <c r="B68" s="8" t="s">
        <v>290</v>
      </c>
      <c r="C68" s="9">
        <v>39676</v>
      </c>
      <c r="D68" s="15">
        <v>42</v>
      </c>
    </row>
    <row r="69" spans="2:4">
      <c r="B69" s="8" t="s">
        <v>291</v>
      </c>
      <c r="C69" s="9">
        <v>39690</v>
      </c>
      <c r="D69" s="15">
        <v>36</v>
      </c>
    </row>
    <row r="70" spans="2:4">
      <c r="B70" s="8" t="s">
        <v>292</v>
      </c>
      <c r="C70" s="9">
        <v>39704</v>
      </c>
      <c r="D70" s="15">
        <v>31</v>
      </c>
    </row>
    <row r="71" spans="2:4">
      <c r="B71" s="8" t="s">
        <v>293</v>
      </c>
      <c r="C71" s="9">
        <v>39718</v>
      </c>
      <c r="D71" s="15">
        <v>82</v>
      </c>
    </row>
    <row r="72" spans="2:4">
      <c r="B72" s="8" t="s">
        <v>294</v>
      </c>
      <c r="C72" s="9">
        <v>39732</v>
      </c>
      <c r="D72" s="15">
        <v>77</v>
      </c>
    </row>
    <row r="73" spans="2:4">
      <c r="B73" s="8" t="s">
        <v>295</v>
      </c>
      <c r="C73" s="9">
        <v>39760</v>
      </c>
      <c r="D73" s="15">
        <v>11</v>
      </c>
    </row>
    <row r="74" spans="2:4">
      <c r="B74" s="8" t="s">
        <v>296</v>
      </c>
      <c r="C74" s="9">
        <v>39774</v>
      </c>
      <c r="D74" s="15">
        <v>18</v>
      </c>
    </row>
    <row r="75" spans="2:4">
      <c r="B75" s="8" t="s">
        <v>297</v>
      </c>
      <c r="C75" s="9">
        <v>39787</v>
      </c>
      <c r="D75" s="15">
        <v>14</v>
      </c>
    </row>
    <row r="76" spans="2:4">
      <c r="B76" s="8" t="s">
        <v>298</v>
      </c>
      <c r="C76" s="9">
        <v>39802</v>
      </c>
      <c r="D76" s="15">
        <v>12</v>
      </c>
    </row>
    <row r="77" spans="2:4">
      <c r="B77" s="8" t="s">
        <v>299</v>
      </c>
      <c r="C77" s="9">
        <v>39816</v>
      </c>
      <c r="D77" s="15">
        <v>11</v>
      </c>
    </row>
    <row r="78" spans="2:4">
      <c r="B78" s="8" t="s">
        <v>300</v>
      </c>
      <c r="C78" s="9">
        <v>39830</v>
      </c>
      <c r="D78" s="15">
        <v>48</v>
      </c>
    </row>
    <row r="79" spans="2:4">
      <c r="B79" s="8" t="s">
        <v>301</v>
      </c>
      <c r="C79" s="9">
        <v>39844</v>
      </c>
      <c r="D79" s="15">
        <v>65</v>
      </c>
    </row>
    <row r="80" spans="2:4">
      <c r="B80" s="8" t="s">
        <v>302</v>
      </c>
      <c r="C80" s="9">
        <v>39872</v>
      </c>
      <c r="D80" s="15">
        <v>38</v>
      </c>
    </row>
    <row r="81" spans="2:4">
      <c r="B81" s="8" t="s">
        <v>303</v>
      </c>
      <c r="C81" s="9">
        <v>39886</v>
      </c>
      <c r="D81" s="15">
        <v>43</v>
      </c>
    </row>
    <row r="82" spans="2:4">
      <c r="B82" s="8" t="s">
        <v>304</v>
      </c>
      <c r="C82" s="9">
        <v>39900</v>
      </c>
      <c r="D82" s="15">
        <v>30</v>
      </c>
    </row>
    <row r="83" spans="2:4">
      <c r="B83" s="8" t="s">
        <v>305</v>
      </c>
      <c r="C83" s="9">
        <v>39914</v>
      </c>
      <c r="D83" s="15">
        <v>65</v>
      </c>
    </row>
    <row r="84" spans="2:4">
      <c r="B84" s="8" t="s">
        <v>306</v>
      </c>
      <c r="C84" s="9">
        <v>39928</v>
      </c>
      <c r="D84" s="15">
        <v>57</v>
      </c>
    </row>
    <row r="85" spans="2:4">
      <c r="B85" s="8" t="s">
        <v>307</v>
      </c>
      <c r="C85" s="9">
        <v>39942</v>
      </c>
      <c r="D85" s="15">
        <v>76</v>
      </c>
    </row>
    <row r="86" spans="2:4">
      <c r="B86" s="8" t="s">
        <v>308</v>
      </c>
      <c r="C86" s="9">
        <v>39956</v>
      </c>
      <c r="D86" s="15">
        <v>38</v>
      </c>
    </row>
    <row r="87" spans="2:4">
      <c r="B87" s="8" t="s">
        <v>309</v>
      </c>
      <c r="C87" s="9">
        <v>39968</v>
      </c>
      <c r="D87" s="15">
        <v>40</v>
      </c>
    </row>
    <row r="88" spans="2:4">
      <c r="B88" s="8" t="s">
        <v>310</v>
      </c>
      <c r="C88" s="9">
        <v>39970</v>
      </c>
      <c r="D88" s="15">
        <v>41</v>
      </c>
    </row>
    <row r="89" spans="2:4">
      <c r="B89" s="8" t="s">
        <v>311</v>
      </c>
      <c r="C89" s="9">
        <v>39977</v>
      </c>
      <c r="D89" s="15">
        <v>57</v>
      </c>
    </row>
    <row r="90" spans="2:4">
      <c r="B90" s="8" t="s">
        <v>312</v>
      </c>
      <c r="C90" s="9">
        <v>39982</v>
      </c>
      <c r="D90" s="15">
        <v>31</v>
      </c>
    </row>
    <row r="91" spans="2:4">
      <c r="B91" s="8" t="s">
        <v>313</v>
      </c>
      <c r="C91" s="9">
        <v>39984</v>
      </c>
      <c r="D91" s="15">
        <v>82</v>
      </c>
    </row>
    <row r="92" spans="2:4">
      <c r="B92" s="8" t="s">
        <v>314</v>
      </c>
      <c r="C92" s="9">
        <v>40040</v>
      </c>
      <c r="D92" s="15">
        <v>25</v>
      </c>
    </row>
    <row r="93" spans="2:4">
      <c r="B93" s="8" t="s">
        <v>315</v>
      </c>
      <c r="C93" s="9">
        <v>40054</v>
      </c>
      <c r="D93" s="15">
        <v>41</v>
      </c>
    </row>
    <row r="94" spans="2:4">
      <c r="B94" s="8" t="s">
        <v>316</v>
      </c>
      <c r="C94" s="9">
        <v>40068</v>
      </c>
      <c r="D94" s="15">
        <v>87</v>
      </c>
    </row>
    <row r="95" spans="2:4">
      <c r="B95" s="8" t="s">
        <v>317</v>
      </c>
      <c r="C95" s="9">
        <v>40082</v>
      </c>
      <c r="D95" s="15">
        <v>91</v>
      </c>
    </row>
    <row r="96" spans="2:4">
      <c r="B96" s="8" t="s">
        <v>318</v>
      </c>
      <c r="C96" s="9">
        <v>40096</v>
      </c>
      <c r="D96" s="15">
        <v>11</v>
      </c>
    </row>
    <row r="97" spans="2:4">
      <c r="B97" s="8" t="s">
        <v>319</v>
      </c>
      <c r="C97" s="9">
        <v>40110</v>
      </c>
      <c r="D97" s="15">
        <v>19</v>
      </c>
    </row>
    <row r="98" spans="2:4">
      <c r="B98" s="8" t="s">
        <v>320</v>
      </c>
      <c r="C98" s="9">
        <v>40124</v>
      </c>
      <c r="D98" s="15">
        <v>99</v>
      </c>
    </row>
    <row r="99" spans="2:4">
      <c r="B99" s="8" t="s">
        <v>321</v>
      </c>
      <c r="C99" s="9">
        <v>40138</v>
      </c>
      <c r="D99" s="15">
        <v>28</v>
      </c>
    </row>
    <row r="100" spans="2:4">
      <c r="B100" s="8" t="s">
        <v>322</v>
      </c>
      <c r="C100" s="9">
        <v>40152</v>
      </c>
      <c r="D100" s="15">
        <v>79</v>
      </c>
    </row>
    <row r="101" spans="2:4">
      <c r="B101" s="8" t="s">
        <v>323</v>
      </c>
      <c r="C101" s="9">
        <v>40166</v>
      </c>
      <c r="D101" s="15">
        <v>25</v>
      </c>
    </row>
    <row r="102" spans="2:4">
      <c r="B102" s="8" t="s">
        <v>324</v>
      </c>
      <c r="C102" s="9">
        <v>40180</v>
      </c>
      <c r="D102" s="15">
        <v>48</v>
      </c>
    </row>
    <row r="103" spans="2:4">
      <c r="B103" s="8" t="s">
        <v>325</v>
      </c>
      <c r="C103" s="9">
        <v>40194</v>
      </c>
      <c r="D103" s="15">
        <v>36</v>
      </c>
    </row>
    <row r="104" spans="2:4">
      <c r="B104" s="8" t="s">
        <v>326</v>
      </c>
      <c r="C104" s="9">
        <v>40208</v>
      </c>
      <c r="D104" s="15">
        <v>58</v>
      </c>
    </row>
    <row r="105" spans="2:4">
      <c r="B105" s="8" t="s">
        <v>327</v>
      </c>
      <c r="C105" s="9">
        <v>40222</v>
      </c>
      <c r="D105" s="15">
        <v>35</v>
      </c>
    </row>
    <row r="106" spans="2:4">
      <c r="B106" s="8" t="s">
        <v>328</v>
      </c>
      <c r="C106" s="9">
        <v>40236</v>
      </c>
      <c r="D106" s="15">
        <v>71</v>
      </c>
    </row>
    <row r="107" spans="2:4">
      <c r="B107" s="8" t="s">
        <v>329</v>
      </c>
      <c r="C107" s="9">
        <v>40250</v>
      </c>
      <c r="D107" s="15">
        <v>19</v>
      </c>
    </row>
    <row r="108" spans="2:4">
      <c r="B108" s="8" t="s">
        <v>330</v>
      </c>
      <c r="C108" s="9">
        <v>40264</v>
      </c>
      <c r="D108" s="15">
        <v>38</v>
      </c>
    </row>
    <row r="109" spans="2:4">
      <c r="B109" s="8" t="s">
        <v>331</v>
      </c>
      <c r="C109" s="9">
        <v>40278</v>
      </c>
      <c r="D109" s="15">
        <v>48</v>
      </c>
    </row>
    <row r="110" spans="2:4">
      <c r="B110" s="8" t="s">
        <v>332</v>
      </c>
      <c r="C110" s="9">
        <v>40292</v>
      </c>
      <c r="D110" s="15">
        <v>31</v>
      </c>
    </row>
    <row r="111" spans="2:4">
      <c r="B111" s="8" t="s">
        <v>333</v>
      </c>
      <c r="C111" s="9">
        <v>40306</v>
      </c>
      <c r="D111" s="15">
        <v>19</v>
      </c>
    </row>
    <row r="112" spans="2:4">
      <c r="B112" s="8" t="s">
        <v>334</v>
      </c>
      <c r="C112" s="9">
        <v>40320</v>
      </c>
      <c r="D112" s="15">
        <v>84</v>
      </c>
    </row>
    <row r="113" spans="2:4">
      <c r="B113" s="8" t="s">
        <v>335</v>
      </c>
      <c r="C113" s="9">
        <v>40332</v>
      </c>
      <c r="D113" s="15">
        <v>30</v>
      </c>
    </row>
    <row r="114" spans="2:4">
      <c r="B114" s="8" t="s">
        <v>336</v>
      </c>
      <c r="C114" s="9">
        <v>40334</v>
      </c>
      <c r="D114" s="15">
        <v>73</v>
      </c>
    </row>
    <row r="115" spans="2:4">
      <c r="B115" s="8" t="s">
        <v>337</v>
      </c>
      <c r="C115" s="9">
        <v>40346</v>
      </c>
      <c r="D115" s="15">
        <v>52</v>
      </c>
    </row>
    <row r="116" spans="2:4">
      <c r="B116" s="8" t="s">
        <v>338</v>
      </c>
      <c r="C116" s="9">
        <v>40348</v>
      </c>
      <c r="D116" s="15">
        <v>41</v>
      </c>
    </row>
    <row r="117" spans="2:4">
      <c r="B117" s="8" t="s">
        <v>339</v>
      </c>
      <c r="C117" s="9">
        <v>40425</v>
      </c>
      <c r="D117" s="15">
        <v>61</v>
      </c>
    </row>
    <row r="118" spans="2:4">
      <c r="B118" s="8" t="s">
        <v>340</v>
      </c>
      <c r="C118" s="9">
        <v>40439</v>
      </c>
      <c r="D118" s="15">
        <v>40</v>
      </c>
    </row>
    <row r="119" spans="2:4">
      <c r="B119" s="8" t="s">
        <v>341</v>
      </c>
      <c r="C119" s="9">
        <v>40453</v>
      </c>
      <c r="D119" s="15">
        <v>15</v>
      </c>
    </row>
    <row r="120" spans="2:4">
      <c r="B120" s="8" t="s">
        <v>342</v>
      </c>
      <c r="C120" s="9">
        <v>40467</v>
      </c>
      <c r="D120" s="15">
        <v>10</v>
      </c>
    </row>
    <row r="121" spans="2:4">
      <c r="B121" s="8" t="s">
        <v>343</v>
      </c>
      <c r="C121" s="9">
        <v>40481</v>
      </c>
      <c r="D121" s="15">
        <v>16</v>
      </c>
    </row>
    <row r="122" spans="2:4">
      <c r="B122" s="8" t="s">
        <v>344</v>
      </c>
      <c r="C122" s="9">
        <v>40495</v>
      </c>
      <c r="D122" s="15">
        <v>82</v>
      </c>
    </row>
    <row r="123" spans="2:4">
      <c r="B123" s="8" t="s">
        <v>345</v>
      </c>
      <c r="C123" s="9">
        <v>40509</v>
      </c>
      <c r="D123" s="15">
        <v>70</v>
      </c>
    </row>
    <row r="124" spans="2:4">
      <c r="B124" s="8" t="s">
        <v>346</v>
      </c>
      <c r="C124" s="9">
        <v>40523</v>
      </c>
      <c r="D124" s="15">
        <v>29</v>
      </c>
    </row>
    <row r="125" spans="2:4">
      <c r="B125" s="8" t="s">
        <v>347</v>
      </c>
      <c r="C125" s="9">
        <v>40551</v>
      </c>
      <c r="D125" s="15">
        <v>40</v>
      </c>
    </row>
    <row r="126" spans="2:4">
      <c r="B126" s="8" t="s">
        <v>348</v>
      </c>
      <c r="C126" s="9">
        <v>40565</v>
      </c>
      <c r="D126" s="15">
        <v>67</v>
      </c>
    </row>
    <row r="127" spans="2:4">
      <c r="B127" s="8" t="s">
        <v>349</v>
      </c>
      <c r="C127" s="9">
        <v>40579</v>
      </c>
      <c r="D127" s="15">
        <v>33</v>
      </c>
    </row>
    <row r="128" spans="2:4">
      <c r="B128" s="8" t="s">
        <v>350</v>
      </c>
      <c r="C128" s="9">
        <v>40593</v>
      </c>
      <c r="D128" s="15">
        <v>35</v>
      </c>
    </row>
    <row r="129" spans="2:4">
      <c r="B129" s="8" t="s">
        <v>351</v>
      </c>
      <c r="C129" s="9">
        <v>40607</v>
      </c>
      <c r="D129" s="15">
        <v>29</v>
      </c>
    </row>
    <row r="130" spans="2:4">
      <c r="B130" s="8" t="s">
        <v>352</v>
      </c>
      <c r="C130" s="9">
        <v>40621</v>
      </c>
      <c r="D130" s="15">
        <v>17</v>
      </c>
    </row>
    <row r="131" spans="2:4">
      <c r="B131" s="8" t="s">
        <v>353</v>
      </c>
      <c r="C131" s="9">
        <v>40635</v>
      </c>
      <c r="D131" s="15">
        <v>41</v>
      </c>
    </row>
    <row r="132" spans="2:4">
      <c r="B132" s="8" t="s">
        <v>354</v>
      </c>
      <c r="C132" s="9">
        <v>40649</v>
      </c>
      <c r="D132" s="15">
        <v>20</v>
      </c>
    </row>
    <row r="133" spans="2:4">
      <c r="B133" s="8" t="s">
        <v>355</v>
      </c>
      <c r="C133" s="9">
        <v>40663</v>
      </c>
      <c r="D133" s="15">
        <v>25</v>
      </c>
    </row>
    <row r="134" spans="2:4">
      <c r="B134" s="8" t="s">
        <v>356</v>
      </c>
      <c r="C134" s="9">
        <v>40677</v>
      </c>
      <c r="D134" s="15">
        <v>36</v>
      </c>
    </row>
    <row r="135" spans="2:4">
      <c r="B135" s="8" t="s">
        <v>357</v>
      </c>
      <c r="C135" s="9">
        <v>40691</v>
      </c>
      <c r="D135" s="15">
        <v>25</v>
      </c>
    </row>
    <row r="136" spans="2:4">
      <c r="B136" s="8" t="s">
        <v>358</v>
      </c>
      <c r="C136" s="9">
        <v>40703</v>
      </c>
      <c r="D136" s="15">
        <v>22</v>
      </c>
    </row>
    <row r="137" spans="2:4">
      <c r="B137" s="8" t="s">
        <v>359</v>
      </c>
      <c r="C137" s="9">
        <v>40705</v>
      </c>
      <c r="D137" s="15">
        <v>38</v>
      </c>
    </row>
    <row r="138" spans="2:4">
      <c r="B138" s="8" t="s">
        <v>360</v>
      </c>
      <c r="C138" s="9">
        <v>40717</v>
      </c>
      <c r="D138" s="15">
        <v>65</v>
      </c>
    </row>
    <row r="139" spans="2:4">
      <c r="B139" s="8" t="s">
        <v>361</v>
      </c>
      <c r="C139" s="9">
        <v>40719</v>
      </c>
      <c r="D139" s="15">
        <v>46</v>
      </c>
    </row>
    <row r="140" spans="2:4">
      <c r="B140" s="8" t="s">
        <v>362</v>
      </c>
      <c r="C140" s="9">
        <v>40789</v>
      </c>
      <c r="D140" s="15">
        <v>51</v>
      </c>
    </row>
    <row r="141" spans="2:4">
      <c r="B141" s="8" t="s">
        <v>363</v>
      </c>
      <c r="C141" s="9">
        <v>40803</v>
      </c>
      <c r="D141" s="15">
        <v>33</v>
      </c>
    </row>
    <row r="142" spans="2:4">
      <c r="B142" s="8" t="s">
        <v>364</v>
      </c>
      <c r="C142" s="9">
        <v>40831</v>
      </c>
      <c r="D142" s="15">
        <v>20</v>
      </c>
    </row>
    <row r="143" spans="2:4">
      <c r="B143" s="8" t="s">
        <v>365</v>
      </c>
      <c r="C143" s="9">
        <v>40845</v>
      </c>
      <c r="D143" s="15">
        <v>17</v>
      </c>
    </row>
    <row r="144" spans="2:4">
      <c r="B144" s="8" t="s">
        <v>366</v>
      </c>
      <c r="C144" s="9">
        <v>40859</v>
      </c>
      <c r="D144" s="15">
        <v>14</v>
      </c>
    </row>
    <row r="145" spans="2:4">
      <c r="B145" s="8" t="s">
        <v>367</v>
      </c>
      <c r="C145" s="9">
        <v>40873</v>
      </c>
      <c r="D145" s="15">
        <v>21</v>
      </c>
    </row>
    <row r="146" spans="2:4">
      <c r="B146" s="8" t="s">
        <v>368</v>
      </c>
      <c r="C146" s="9">
        <v>40978</v>
      </c>
      <c r="D146" s="15">
        <v>95</v>
      </c>
    </row>
    <row r="147" spans="2:4">
      <c r="B147" s="8" t="s">
        <v>369</v>
      </c>
      <c r="C147" s="9">
        <v>41006</v>
      </c>
      <c r="D147" s="15">
        <v>37</v>
      </c>
    </row>
    <row r="148" spans="2:4">
      <c r="B148" s="8" t="s">
        <v>370</v>
      </c>
      <c r="C148" s="9">
        <v>41034</v>
      </c>
      <c r="D148" s="15">
        <v>25</v>
      </c>
    </row>
    <row r="149" spans="2:4">
      <c r="B149" s="8" t="s">
        <v>371</v>
      </c>
      <c r="C149" s="9">
        <v>41062</v>
      </c>
      <c r="D149" s="15">
        <v>58</v>
      </c>
    </row>
    <row r="150" spans="2:4">
      <c r="B150" s="8" t="s">
        <v>372</v>
      </c>
      <c r="C150" s="9">
        <v>41067</v>
      </c>
      <c r="D150" s="15">
        <v>9</v>
      </c>
    </row>
    <row r="151" spans="2:4">
      <c r="B151" s="8" t="s">
        <v>373</v>
      </c>
      <c r="C151" s="9">
        <v>41125</v>
      </c>
      <c r="D151" s="15">
        <v>14</v>
      </c>
    </row>
    <row r="152" spans="2:4">
      <c r="B152" s="8" t="s">
        <v>374</v>
      </c>
      <c r="C152" s="9">
        <v>41181</v>
      </c>
      <c r="D152" s="15">
        <v>67</v>
      </c>
    </row>
    <row r="153" spans="2:4">
      <c r="B153" s="8" t="s">
        <v>375</v>
      </c>
      <c r="C153" s="9">
        <v>41216</v>
      </c>
      <c r="D153" s="15">
        <v>71</v>
      </c>
    </row>
    <row r="154" spans="2:4">
      <c r="B154" s="8" t="s">
        <v>376</v>
      </c>
      <c r="C154" s="9">
        <v>41279</v>
      </c>
      <c r="D154" s="15">
        <v>36</v>
      </c>
    </row>
    <row r="155" spans="2:4">
      <c r="B155" s="8" t="s">
        <v>377</v>
      </c>
      <c r="C155" s="9">
        <v>41307</v>
      </c>
      <c r="D155" s="15">
        <v>37</v>
      </c>
    </row>
    <row r="156" spans="2:4">
      <c r="B156" s="8" t="s">
        <v>378</v>
      </c>
      <c r="C156" s="9">
        <v>41335</v>
      </c>
      <c r="D156" s="15">
        <v>34</v>
      </c>
    </row>
    <row r="157" spans="2:4">
      <c r="B157" s="8" t="s">
        <v>379</v>
      </c>
      <c r="C157" s="9">
        <v>41370</v>
      </c>
      <c r="D157" s="15">
        <v>12</v>
      </c>
    </row>
    <row r="158" spans="2:4">
      <c r="B158" s="8" t="s">
        <v>380</v>
      </c>
      <c r="C158" s="9">
        <v>41398</v>
      </c>
      <c r="D158" s="15">
        <v>6</v>
      </c>
    </row>
    <row r="159" spans="2:4">
      <c r="B159" s="8" t="s">
        <v>381</v>
      </c>
      <c r="C159" s="9">
        <v>41538</v>
      </c>
      <c r="D159" s="15">
        <v>88</v>
      </c>
    </row>
    <row r="160" spans="2:4">
      <c r="B160" s="8" t="s">
        <v>382</v>
      </c>
      <c r="C160" s="9">
        <v>41566</v>
      </c>
      <c r="D160" s="15">
        <v>20</v>
      </c>
    </row>
    <row r="161" spans="2:4">
      <c r="B161" s="8" t="s">
        <v>383</v>
      </c>
      <c r="C161" s="9">
        <v>41601</v>
      </c>
      <c r="D161" s="15">
        <v>31</v>
      </c>
    </row>
    <row r="162" spans="2:4">
      <c r="B162" s="8" t="s">
        <v>384</v>
      </c>
      <c r="C162" s="9">
        <v>41629</v>
      </c>
      <c r="D162" s="15">
        <v>8</v>
      </c>
    </row>
    <row r="163" spans="2:4">
      <c r="B163" s="8" t="s">
        <v>385</v>
      </c>
      <c r="C163" s="9">
        <v>41657</v>
      </c>
      <c r="D163" s="15">
        <v>15</v>
      </c>
    </row>
    <row r="164" spans="2:4">
      <c r="B164" s="8" t="s">
        <v>386</v>
      </c>
      <c r="C164" s="9">
        <v>41685</v>
      </c>
      <c r="D164" s="15">
        <v>11</v>
      </c>
    </row>
    <row r="165" spans="2:4">
      <c r="B165" s="8" t="s">
        <v>387</v>
      </c>
      <c r="C165" s="9">
        <v>42020</v>
      </c>
      <c r="D165" s="15">
        <v>17</v>
      </c>
    </row>
    <row r="166" spans="2:4">
      <c r="B166" s="8" t="s">
        <v>388</v>
      </c>
      <c r="C166" s="9">
        <v>42021</v>
      </c>
      <c r="D166" s="15">
        <v>38</v>
      </c>
    </row>
    <row r="167" spans="2:4">
      <c r="B167" s="8" t="s">
        <v>389</v>
      </c>
      <c r="C167" s="9">
        <v>42049</v>
      </c>
      <c r="D167" s="15">
        <v>39</v>
      </c>
    </row>
    <row r="168" spans="2:4">
      <c r="B168" s="8" t="s">
        <v>390</v>
      </c>
      <c r="C168" s="9">
        <v>42077</v>
      </c>
      <c r="D168" s="15">
        <v>35</v>
      </c>
    </row>
    <row r="169" spans="2:4">
      <c r="B169" s="8" t="s">
        <v>391</v>
      </c>
      <c r="C169" s="9">
        <v>42105</v>
      </c>
      <c r="D169" s="15">
        <v>47</v>
      </c>
    </row>
    <row r="170" spans="2:4">
      <c r="B170" s="8" t="s">
        <v>392</v>
      </c>
      <c r="C170" s="9">
        <v>42133</v>
      </c>
      <c r="D170" s="15">
        <v>28</v>
      </c>
    </row>
    <row r="171" spans="2:4">
      <c r="B171" s="8" t="s">
        <v>393</v>
      </c>
      <c r="C171" s="9">
        <v>42159</v>
      </c>
      <c r="D171" s="15">
        <v>24</v>
      </c>
    </row>
    <row r="172" spans="2:4">
      <c r="B172" s="8" t="s">
        <v>394</v>
      </c>
      <c r="C172" s="9">
        <v>42161</v>
      </c>
      <c r="D172" s="15">
        <v>25</v>
      </c>
    </row>
    <row r="173" spans="2:4">
      <c r="B173" s="8" t="s">
        <v>395</v>
      </c>
      <c r="C173" s="9">
        <v>42245</v>
      </c>
      <c r="D173" s="15">
        <v>17</v>
      </c>
    </row>
    <row r="174" spans="2:4">
      <c r="B174" s="8" t="s">
        <v>396</v>
      </c>
      <c r="C174" s="9">
        <v>42280</v>
      </c>
      <c r="D174" s="15">
        <v>41</v>
      </c>
    </row>
    <row r="175" spans="2:4">
      <c r="B175" s="8" t="s">
        <v>397</v>
      </c>
      <c r="C175" s="9">
        <v>42308</v>
      </c>
      <c r="D175" s="15">
        <v>32</v>
      </c>
    </row>
    <row r="176" spans="2:4">
      <c r="B176" s="8" t="s">
        <v>398</v>
      </c>
      <c r="C176" s="9">
        <v>42336</v>
      </c>
      <c r="D176" s="15">
        <v>33</v>
      </c>
    </row>
    <row r="177" spans="2:4">
      <c r="B177" s="8" t="s">
        <v>399</v>
      </c>
      <c r="C177" s="9">
        <v>42413</v>
      </c>
      <c r="D177" s="15">
        <v>25</v>
      </c>
    </row>
    <row r="178" spans="2:4">
      <c r="B178" s="8" t="s">
        <v>401</v>
      </c>
      <c r="C178" s="9">
        <v>42441</v>
      </c>
      <c r="D178" s="16"/>
    </row>
    <row r="179" spans="2:4">
      <c r="B179" s="8" t="s">
        <v>400</v>
      </c>
      <c r="C179" s="9">
        <v>42469</v>
      </c>
      <c r="D179" s="16"/>
    </row>
    <row r="180" spans="2:4">
      <c r="B180" s="8" t="s">
        <v>440</v>
      </c>
      <c r="C180" s="7" t="s">
        <v>402</v>
      </c>
      <c r="D180" s="15">
        <v>51</v>
      </c>
    </row>
    <row r="181" spans="2:4">
      <c r="B181" s="8" t="s">
        <v>441</v>
      </c>
      <c r="C181" s="7" t="s">
        <v>403</v>
      </c>
      <c r="D181" s="15">
        <v>66</v>
      </c>
    </row>
    <row r="182" spans="2:4">
      <c r="B182" s="8" t="s">
        <v>442</v>
      </c>
      <c r="C182" s="7" t="s">
        <v>404</v>
      </c>
      <c r="D182" s="15">
        <v>59</v>
      </c>
    </row>
    <row r="183" spans="2:4">
      <c r="B183" s="8" t="s">
        <v>443</v>
      </c>
      <c r="C183" s="7" t="s">
        <v>405</v>
      </c>
      <c r="D183" s="15">
        <v>32</v>
      </c>
    </row>
    <row r="184" spans="2:4">
      <c r="B184" s="8" t="s">
        <v>444</v>
      </c>
      <c r="C184" s="7" t="s">
        <v>406</v>
      </c>
      <c r="D184" s="15">
        <v>51</v>
      </c>
    </row>
    <row r="185" spans="2:4">
      <c r="B185" s="8" t="s">
        <v>445</v>
      </c>
      <c r="C185" s="7" t="s">
        <v>407</v>
      </c>
      <c r="D185" s="15">
        <v>103</v>
      </c>
    </row>
    <row r="186" spans="2:4">
      <c r="B186" s="8" t="s">
        <v>446</v>
      </c>
      <c r="C186" s="7" t="s">
        <v>408</v>
      </c>
      <c r="D186" s="15">
        <v>79</v>
      </c>
    </row>
    <row r="187" spans="2:4">
      <c r="B187" s="8" t="s">
        <v>447</v>
      </c>
      <c r="C187" s="7" t="s">
        <v>409</v>
      </c>
      <c r="D187" s="15">
        <v>35</v>
      </c>
    </row>
    <row r="188" spans="2:4">
      <c r="B188" s="8" t="s">
        <v>448</v>
      </c>
      <c r="C188" s="7" t="s">
        <v>410</v>
      </c>
      <c r="D188" s="15">
        <v>61</v>
      </c>
    </row>
    <row r="189" spans="2:4">
      <c r="B189" s="8" t="s">
        <v>449</v>
      </c>
      <c r="C189" s="7" t="s">
        <v>411</v>
      </c>
      <c r="D189" s="15">
        <v>63</v>
      </c>
    </row>
    <row r="190" spans="2:4">
      <c r="B190" s="8" t="s">
        <v>450</v>
      </c>
      <c r="C190" s="7" t="s">
        <v>412</v>
      </c>
      <c r="D190" s="15">
        <v>54</v>
      </c>
    </row>
    <row r="191" spans="2:4">
      <c r="B191" s="8" t="s">
        <v>451</v>
      </c>
      <c r="C191" s="7" t="s">
        <v>413</v>
      </c>
      <c r="D191" s="17">
        <v>38</v>
      </c>
    </row>
    <row r="192" spans="2:4">
      <c r="B192" s="8" t="s">
        <v>452</v>
      </c>
      <c r="C192" s="7" t="s">
        <v>414</v>
      </c>
      <c r="D192" s="17">
        <v>58</v>
      </c>
    </row>
    <row r="193" spans="2:4">
      <c r="B193" s="8" t="s">
        <v>453</v>
      </c>
      <c r="C193" s="7" t="s">
        <v>415</v>
      </c>
      <c r="D193" s="17">
        <v>26</v>
      </c>
    </row>
    <row r="194" spans="2:4">
      <c r="B194" s="8" t="s">
        <v>454</v>
      </c>
      <c r="C194" s="7" t="s">
        <v>416</v>
      </c>
      <c r="D194" s="17">
        <v>82</v>
      </c>
    </row>
    <row r="195" spans="2:4">
      <c r="B195" s="8" t="s">
        <v>455</v>
      </c>
      <c r="C195" s="7" t="s">
        <v>417</v>
      </c>
      <c r="D195" s="17">
        <v>23</v>
      </c>
    </row>
    <row r="196" spans="2:4">
      <c r="B196" s="8" t="s">
        <v>456</v>
      </c>
      <c r="C196" s="7" t="s">
        <v>418</v>
      </c>
      <c r="D196" s="17">
        <v>47</v>
      </c>
    </row>
    <row r="197" spans="2:4">
      <c r="B197" s="8" t="s">
        <v>457</v>
      </c>
      <c r="C197" s="7" t="s">
        <v>419</v>
      </c>
      <c r="D197" s="17">
        <v>44</v>
      </c>
    </row>
    <row r="198" spans="2:4">
      <c r="B198" s="8" t="s">
        <v>458</v>
      </c>
      <c r="C198" s="7" t="s">
        <v>420</v>
      </c>
      <c r="D198" s="17">
        <v>56</v>
      </c>
    </row>
    <row r="199" spans="2:4">
      <c r="B199" s="8" t="s">
        <v>459</v>
      </c>
      <c r="C199" s="7" t="s">
        <v>421</v>
      </c>
      <c r="D199" s="17">
        <v>44</v>
      </c>
    </row>
    <row r="200" spans="2:4">
      <c r="B200" s="8" t="s">
        <v>460</v>
      </c>
      <c r="C200" s="7" t="s">
        <v>422</v>
      </c>
      <c r="D200" s="17">
        <v>50</v>
      </c>
    </row>
    <row r="201" spans="2:4">
      <c r="B201" s="8" t="s">
        <v>461</v>
      </c>
      <c r="C201" s="7" t="s">
        <v>423</v>
      </c>
      <c r="D201" s="17">
        <v>19</v>
      </c>
    </row>
    <row r="202" spans="2:4">
      <c r="B202" s="8" t="s">
        <v>462</v>
      </c>
      <c r="C202" s="7" t="s">
        <v>424</v>
      </c>
      <c r="D202" s="17">
        <v>39</v>
      </c>
    </row>
    <row r="203" spans="2:4">
      <c r="B203" s="8" t="s">
        <v>463</v>
      </c>
      <c r="C203" s="7" t="s">
        <v>425</v>
      </c>
      <c r="D203" s="17">
        <v>32</v>
      </c>
    </row>
    <row r="204" spans="2:4">
      <c r="B204" s="8" t="s">
        <v>464</v>
      </c>
      <c r="C204" s="7" t="s">
        <v>426</v>
      </c>
      <c r="D204" s="17">
        <v>20</v>
      </c>
    </row>
    <row r="205" spans="2:4">
      <c r="B205" s="8" t="s">
        <v>465</v>
      </c>
      <c r="C205" s="7" t="s">
        <v>427</v>
      </c>
      <c r="D205" s="17">
        <v>56</v>
      </c>
    </row>
    <row r="206" spans="2:4">
      <c r="B206" s="8" t="s">
        <v>466</v>
      </c>
      <c r="C206" s="7" t="s">
        <v>428</v>
      </c>
      <c r="D206" s="17">
        <v>25</v>
      </c>
    </row>
    <row r="207" spans="2:4">
      <c r="B207" s="8" t="s">
        <v>467</v>
      </c>
      <c r="C207" s="7" t="s">
        <v>429</v>
      </c>
      <c r="D207" s="17">
        <v>47</v>
      </c>
    </row>
    <row r="208" spans="2:4">
      <c r="B208" s="8" t="s">
        <v>468</v>
      </c>
      <c r="C208" s="7" t="s">
        <v>430</v>
      </c>
      <c r="D208" s="17">
        <v>103</v>
      </c>
    </row>
    <row r="209" spans="2:4">
      <c r="B209" s="8" t="s">
        <v>469</v>
      </c>
      <c r="C209" s="7" t="s">
        <v>431</v>
      </c>
      <c r="D209" s="17">
        <v>60</v>
      </c>
    </row>
    <row r="210" spans="2:4">
      <c r="B210" s="8" t="s">
        <v>470</v>
      </c>
      <c r="C210" s="7" t="s">
        <v>432</v>
      </c>
      <c r="D210" s="17">
        <v>32</v>
      </c>
    </row>
    <row r="211" spans="2:4">
      <c r="B211" s="8" t="s">
        <v>471</v>
      </c>
      <c r="C211" s="7" t="s">
        <v>433</v>
      </c>
      <c r="D211" s="17">
        <v>25</v>
      </c>
    </row>
    <row r="212" spans="2:4">
      <c r="B212" s="8" t="s">
        <v>472</v>
      </c>
      <c r="C212" s="7" t="s">
        <v>434</v>
      </c>
      <c r="D212" s="17">
        <v>106</v>
      </c>
    </row>
    <row r="213" spans="2:4">
      <c r="B213" s="8" t="s">
        <v>473</v>
      </c>
      <c r="C213" s="7" t="s">
        <v>435</v>
      </c>
      <c r="D213" s="17">
        <v>35</v>
      </c>
    </row>
    <row r="214" spans="2:4">
      <c r="B214" s="8" t="s">
        <v>474</v>
      </c>
      <c r="C214" s="7" t="s">
        <v>436</v>
      </c>
      <c r="D214" s="17">
        <v>29</v>
      </c>
    </row>
    <row r="215" spans="2:4">
      <c r="B215" s="8" t="s">
        <v>475</v>
      </c>
      <c r="C215" s="7" t="s">
        <v>437</v>
      </c>
      <c r="D215" s="17">
        <v>115</v>
      </c>
    </row>
    <row r="216" spans="2:4">
      <c r="B216" s="8" t="s">
        <v>476</v>
      </c>
      <c r="C216" s="7" t="s">
        <v>438</v>
      </c>
      <c r="D216" s="17">
        <v>21</v>
      </c>
    </row>
    <row r="217" spans="2:4">
      <c r="B217" s="8" t="s">
        <v>477</v>
      </c>
      <c r="C217" s="7" t="s">
        <v>439</v>
      </c>
      <c r="D217" s="17">
        <v>58</v>
      </c>
    </row>
    <row r="218" spans="2:4">
      <c r="B218" s="8" t="s">
        <v>498</v>
      </c>
      <c r="C218" s="9"/>
      <c r="D218" s="17">
        <v>60</v>
      </c>
    </row>
  </sheetData>
  <autoFilter ref="B4:D4"/>
  <conditionalFormatting sqref="D241:D1048576 D1:D4 D24:D216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19:D243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17:D21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hyperlinks>
    <hyperlink ref="B24" r:id="rId1" display="http://noctaventures.com/forum/viewforum.php?f=2"/>
    <hyperlink ref="B25" r:id="rId2" display="http://noctaventures.com/forum/viewforum.php?f=9"/>
    <hyperlink ref="B26" r:id="rId3" display="http://noctaventures.com/forum/viewforum.php?f=12"/>
    <hyperlink ref="B27" r:id="rId4" display="http://noctaventures.com/forum/viewforum.php?f=15"/>
    <hyperlink ref="B28" r:id="rId5" display="http://noctaventures.com/forum/viewforum.php?f=17"/>
    <hyperlink ref="B29" r:id="rId6" display="http://noctaventures.com/forum/viewforum.php?f=19"/>
    <hyperlink ref="B30" r:id="rId7" display="http://noctaventures.com/forum/viewforum.php?f=21"/>
    <hyperlink ref="B31" r:id="rId8" display="http://noctaventures.com/forum/viewforum.php?f=23"/>
    <hyperlink ref="B32" r:id="rId9" display="http://noctaventures.com/forum/viewforum.php?f=24"/>
    <hyperlink ref="B33" r:id="rId10" display="http://noctaventures.com/forum/viewforum.php?f=25"/>
    <hyperlink ref="B34" r:id="rId11" display="http://noctaventures.com/forum/viewforum.php?f=35"/>
    <hyperlink ref="B35" r:id="rId12" display="http://noctaventures.com/forum/viewforum.php?f=36"/>
    <hyperlink ref="B36" r:id="rId13" display="http://noctaventures.com/forum/viewforum.php?f=39"/>
    <hyperlink ref="B37" r:id="rId14" display="http://noctaventures.com/forum/viewforum.php?f=40"/>
    <hyperlink ref="B38" r:id="rId15" display="http://noctaventures.com/forum/viewforum.php?f=41"/>
    <hyperlink ref="B40" r:id="rId16" display="http://noctaventures.com/forum/viewforum.php?f=42"/>
    <hyperlink ref="B42" r:id="rId17" display="http://noctaventures.com/forum/viewforum.php?f=43"/>
    <hyperlink ref="B39" r:id="rId18" display="http://noctaventures.com/forum/viewforum.php?f=45"/>
    <hyperlink ref="B41" r:id="rId19" display="http://noctaventures.com/forum/viewforum.php?f=51"/>
    <hyperlink ref="B43" r:id="rId20" display="http://noctaventures.com/forum/viewforum.php?f=62"/>
    <hyperlink ref="B44" r:id="rId21" display="http://noctaventures.com/forum/viewforum.php?f=64"/>
    <hyperlink ref="B45" r:id="rId22" display="http://noctaventures.com/forum/viewforum.php?f=66"/>
    <hyperlink ref="B46" r:id="rId23" display="http://noctaventures.com/forum/viewforum.php?f=70"/>
    <hyperlink ref="B47" r:id="rId24" display="http://noctaventures.com/forum/viewforum.php?f=72"/>
    <hyperlink ref="B48" r:id="rId25" display="http://noctaventures.com/forum/viewforum.php?f=75"/>
    <hyperlink ref="B49" r:id="rId26" display="http://noctaventures.com/forum/viewforum.php?f=77"/>
    <hyperlink ref="B50" r:id="rId27" display="http://noctaventures.com/forum/viewforum.php?f=79"/>
    <hyperlink ref="B51" r:id="rId28" display="http://noctaventures.com/forum/viewforum.php?f=80"/>
    <hyperlink ref="B52" r:id="rId29" display="http://noctaventures.com/forum/viewforum.php?f=81"/>
    <hyperlink ref="B53" r:id="rId30" display="http://noctaventures.com/forum/viewforum.php?f=82"/>
    <hyperlink ref="B54" r:id="rId31" display="http://noctaventures.com/forum/viewforum.php?f=83"/>
    <hyperlink ref="B55" r:id="rId32" display="http://noctaventures.com/forum/viewforum.php?f=86"/>
    <hyperlink ref="B56" r:id="rId33" display="http://noctaventures.com/forum/viewforum.php?f=87"/>
    <hyperlink ref="B57" r:id="rId34" display="http://noctaventures.com/forum/viewforum.php?f=91"/>
    <hyperlink ref="B58" r:id="rId35" display="http://noctaventures.com/forum/viewforum.php?f=93"/>
    <hyperlink ref="B59" r:id="rId36" display="http://noctaventures.com/forum/viewforum.php?f=95"/>
    <hyperlink ref="B60" r:id="rId37" display="http://noctaventures.com/forum/viewforum.php?f=97"/>
    <hyperlink ref="B61" r:id="rId38" display="http://noctaventures.com/forum/viewforum.php?f=98"/>
    <hyperlink ref="B62" r:id="rId39" display="http://noctaventures.com/forum/viewforum.php?f=102"/>
    <hyperlink ref="B64" r:id="rId40" display="http://noctaventures.com/forum/viewforum.php?f=103"/>
    <hyperlink ref="B66" r:id="rId41" display="http://noctaventures.com/forum/viewforum.php?f=104"/>
    <hyperlink ref="B63" r:id="rId42" display="http://noctaventures.com/forum/viewforum.php?f=106"/>
    <hyperlink ref="B65" r:id="rId43" display="http://noctaventures.com/forum/viewforum.php?f=107"/>
    <hyperlink ref="B67" r:id="rId44" display="http://noctaventures.com/forum/viewforum.php?f=108"/>
    <hyperlink ref="B68" r:id="rId45" display="http://noctaventures.com/forum/viewforum.php?f=109"/>
    <hyperlink ref="B69" r:id="rId46" display="http://noctaventures.com/forum/viewforum.php?f=110"/>
    <hyperlink ref="B70" r:id="rId47" display="http://noctaventures.com/forum/viewforum.php?f=111"/>
    <hyperlink ref="B71" r:id="rId48" display="http://noctaventures.com/forum/viewforum.php?f=112"/>
    <hyperlink ref="B72" r:id="rId49" display="http://noctaventures.com/forum/viewforum.php?f=113"/>
    <hyperlink ref="B73" r:id="rId50" display="http://noctaventures.com/forum/viewforum.php?f=116"/>
    <hyperlink ref="B74" r:id="rId51" display="http://noctaventures.com/forum/viewforum.php?f=117"/>
    <hyperlink ref="B75" r:id="rId52" display="http://noctaventures.com/forum/viewforum.php?f=119"/>
    <hyperlink ref="B76" r:id="rId53" display="http://noctaventures.com/forum/viewforum.php?f=120"/>
    <hyperlink ref="B77" r:id="rId54" display="http://noctaventures.com/forum/viewforum.php?f=121"/>
    <hyperlink ref="B78" r:id="rId55" display="http://noctaventures.com/forum/viewforum.php?f=122"/>
    <hyperlink ref="B79" r:id="rId56" display="http://noctaventures.com/forum/viewforum.php?f=123"/>
    <hyperlink ref="B80" r:id="rId57" display="http://noctaventures.com/forum/viewforum.php?f=125"/>
    <hyperlink ref="B81" r:id="rId58" display="http://noctaventures.com/forum/viewforum.php?f=126"/>
    <hyperlink ref="B82" r:id="rId59" display="http://noctaventures.com/forum/viewforum.php?f=127"/>
    <hyperlink ref="B83" r:id="rId60" display="http://noctaventures.com/forum/viewforum.php?f=129"/>
    <hyperlink ref="B84" r:id="rId61" display="http://noctaventures.com/forum/viewforum.php?f=130"/>
    <hyperlink ref="B85" r:id="rId62" display="http://noctaventures.com/forum/viewforum.php?f=131"/>
    <hyperlink ref="B86" r:id="rId63" display="http://noctaventures.com/forum/viewforum.php?f=132"/>
    <hyperlink ref="B88" r:id="rId64" display="http://noctaventures.com/forum/viewforum.php?f=133"/>
    <hyperlink ref="B89" r:id="rId65" display="http://noctaventures.com/forum/viewforum.php?f=134"/>
    <hyperlink ref="B91" r:id="rId66" display="http://noctaventures.com/forum/viewforum.php?f=137"/>
    <hyperlink ref="B87" r:id="rId67" display="http://noctaventures.com/forum/viewforum.php?f=138"/>
    <hyperlink ref="B90" r:id="rId68" display="http://noctaventures.com/forum/viewforum.php?f=139"/>
    <hyperlink ref="B92" r:id="rId69" display="http://noctaventures.com/forum/viewforum.php?f=141"/>
    <hyperlink ref="B93" r:id="rId70" display="http://noctaventures.com/forum/viewforum.php?f=149"/>
    <hyperlink ref="B94" r:id="rId71" display="http://noctaventures.com/forum/viewforum.php?f=150"/>
    <hyperlink ref="B95" r:id="rId72" display="http://noctaventures.com/forum/viewforum.php?f=152"/>
    <hyperlink ref="B96" r:id="rId73" display="http://noctaventures.com/forum/viewforum.php?f=153"/>
    <hyperlink ref="B97" r:id="rId74" display="http://noctaventures.com/forum/viewforum.php?f=155"/>
    <hyperlink ref="B98" r:id="rId75" display="http://noctaventures.com/forum/viewforum.php?f=156"/>
    <hyperlink ref="B99" r:id="rId76" display="http://noctaventures.com/forum/viewforum.php?f=157"/>
    <hyperlink ref="B100" r:id="rId77" display="http://noctaventures.com/forum/viewforum.php?f=158"/>
    <hyperlink ref="B101" r:id="rId78" display="http://noctaventures.com/forum/viewforum.php?f=159"/>
    <hyperlink ref="B102" r:id="rId79" display="http://noctaventures.com/forum/viewforum.php?f=161"/>
    <hyperlink ref="B103" r:id="rId80" display="http://noctaventures.com/forum/viewforum.php?f=162"/>
    <hyperlink ref="B104" r:id="rId81" display="http://noctaventures.com/forum/viewforum.php?f=163"/>
    <hyperlink ref="B105" r:id="rId82" display="http://noctaventures.com/forum/viewforum.php?f=164"/>
    <hyperlink ref="B106" r:id="rId83" display="http://noctaventures.com/forum/viewforum.php?f=165"/>
    <hyperlink ref="B107" r:id="rId84" display="http://noctaventures.com/forum/viewforum.php?f=166"/>
    <hyperlink ref="B108" r:id="rId85" display="http://noctaventures.com/forum/viewforum.php?f=167"/>
    <hyperlink ref="B109" r:id="rId86" display="http://noctaventures.com/forum/viewforum.php?f=168"/>
    <hyperlink ref="B110" r:id="rId87" display="http://noctaventures.com/forum/viewforum.php?f=169"/>
    <hyperlink ref="B111" r:id="rId88" display="http://noctaventures.com/forum/viewforum.php?f=170"/>
    <hyperlink ref="B112" r:id="rId89" display="http://noctaventures.com/forum/viewforum.php?f=171"/>
    <hyperlink ref="B114" r:id="rId90" display="http://noctaventures.com/forum/viewforum.php?f=172"/>
    <hyperlink ref="B116" r:id="rId91" display="http://noctaventures.com/forum/viewforum.php?f=173"/>
    <hyperlink ref="B113" r:id="rId92" display="http://noctaventures.com/forum/viewforum.php?f=174"/>
    <hyperlink ref="B115" r:id="rId93" display="http://noctaventures.com/forum/viewforum.php?f=175"/>
    <hyperlink ref="B117" r:id="rId94" display="http://noctaventures.com/forum/viewforum.php?f=176"/>
    <hyperlink ref="B118" r:id="rId95" display="http://noctaventures.com/forum/viewforum.php?f=177"/>
    <hyperlink ref="B119" r:id="rId96" display="http://noctaventures.com/forum/viewforum.php?f=179"/>
    <hyperlink ref="B120" r:id="rId97" display="http://noctaventures.com/forum/viewforum.php?f=190"/>
    <hyperlink ref="B121" r:id="rId98" display="http://noctaventures.com/forum/viewforum.php?f=191"/>
    <hyperlink ref="B122" r:id="rId99" display="http://noctaventures.com/forum/viewforum.php?f=194"/>
    <hyperlink ref="B123" r:id="rId100" display="http://noctaventures.com/forum/viewforum.php?f=196"/>
    <hyperlink ref="B124" r:id="rId101" display="http://noctaventures.com/forum/viewforum.php?f=197"/>
    <hyperlink ref="B125" r:id="rId102" display="http://noctaventures.com/forum/viewforum.php?f=198"/>
    <hyperlink ref="B126" r:id="rId103" display="http://noctaventures.com/forum/viewforum.php?f=199"/>
    <hyperlink ref="B127" r:id="rId104" display="http://noctaventures.com/forum/viewforum.php?f=200"/>
    <hyperlink ref="B128" r:id="rId105" display="http://noctaventures.com/forum/viewforum.php?f=202"/>
    <hyperlink ref="B129" r:id="rId106" display="http://noctaventures.com/forum/viewforum.php?f=203"/>
    <hyperlink ref="B130" r:id="rId107" display="http://noctaventures.com/forum/viewforum.php?f=204"/>
    <hyperlink ref="B131" r:id="rId108" display="http://noctaventures.com/forum/viewforum.php?f=205"/>
    <hyperlink ref="B132" r:id="rId109" display="http://noctaventures.com/forum/viewforum.php?f=206"/>
    <hyperlink ref="B133" r:id="rId110" display="http://noctaventures.com/forum/viewforum.php?f=207"/>
    <hyperlink ref="B134" r:id="rId111" display="http://noctaventures.com/forum/viewforum.php?f=208"/>
    <hyperlink ref="B135" r:id="rId112" display="http://noctaventures.com/forum/viewforum.php?f=209"/>
    <hyperlink ref="B137" r:id="rId113" display="http://noctaventures.com/forum/viewforum.php?f=210"/>
    <hyperlink ref="B139" r:id="rId114" display="http://noctaventures.com/forum/viewforum.php?f=211"/>
    <hyperlink ref="B136" r:id="rId115" display="http://noctaventures.com/forum/viewforum.php?f=212"/>
    <hyperlink ref="B138" r:id="rId116" display="http://noctaventures.com/forum/viewforum.php?f=213"/>
    <hyperlink ref="B140" r:id="rId117" display="http://noctaventures.com/forum/viewforum.php?f=215"/>
    <hyperlink ref="B141" r:id="rId118" display="http://noctaventures.com/forum/viewforum.php?f=216"/>
    <hyperlink ref="B142" r:id="rId119" display="http://noctaventures.com/forum/viewforum.php?f=218"/>
    <hyperlink ref="B143" r:id="rId120" display="http://noctaventures.com/forum/viewforum.php?f=219"/>
    <hyperlink ref="B144" r:id="rId121" display="http://noctaventures.com/forum/viewforum.php?f=220"/>
    <hyperlink ref="B145" r:id="rId122" display="http://noctaventures.com/forum/viewforum.php?f=221"/>
    <hyperlink ref="B146" r:id="rId123" display="http://noctaventures.com/forum/viewforum.php?f=222"/>
    <hyperlink ref="B147" r:id="rId124" display="http://noctaventures.com/forum/viewforum.php?f=223"/>
    <hyperlink ref="B148" r:id="rId125" display="http://noctaventures.com/forum/viewforum.php?f=224"/>
    <hyperlink ref="B149" r:id="rId126" display="http://noctaventures.com/forum/viewforum.php?f=225"/>
    <hyperlink ref="B150" r:id="rId127" display="http://noctaventures.com/forum/viewforum.php?f=226"/>
    <hyperlink ref="B151" r:id="rId128" display="http://noctaventures.com/forum/viewforum.php?f=227"/>
    <hyperlink ref="B152" r:id="rId129" display="http://noctaventures.com/forum/viewforum.php?f=229"/>
    <hyperlink ref="B153" r:id="rId130" display="http://noctaventures.com/forum/viewforum.php?f=230"/>
    <hyperlink ref="B154" r:id="rId131" display="http://noctaventures.com/forum/viewforum.php?f=232"/>
    <hyperlink ref="B155" r:id="rId132" display="http://noctaventures.com/forum/viewforum.php?f=235"/>
    <hyperlink ref="B156" r:id="rId133" display="http://noctaventures.com/forum/viewforum.php?f=237"/>
    <hyperlink ref="B158" r:id="rId134" display="http://noctaventures.com/forum/viewforum.php?f=239"/>
    <hyperlink ref="B159" r:id="rId135" display="http://noctaventures.com/forum/viewforum.php?f=240"/>
    <hyperlink ref="B157" r:id="rId136" display="http://noctaventures.com/forum/viewforum.php?f=238"/>
    <hyperlink ref="B160" r:id="rId137" display="http://noctaventures.com/forum/viewforum.php?f=241"/>
    <hyperlink ref="B161" r:id="rId138" display="http://noctaventures.com/forum/viewforum.php?f=242"/>
    <hyperlink ref="B162" r:id="rId139" display="http://noctaventures.com/forum/viewforum.php?f=243"/>
    <hyperlink ref="B163" r:id="rId140" display="http://noctaventures.com/forum/viewforum.php?f=244"/>
    <hyperlink ref="B164" r:id="rId141" display="http://noctaventures.com/forum/viewforum.php?f=245"/>
    <hyperlink ref="B166" r:id="rId142" display="http://noctaventures.com/forum/viewforum.php?f=246"/>
    <hyperlink ref="B167" r:id="rId143" display="http://noctaventures.com/forum/viewforum.php?f=247"/>
    <hyperlink ref="B168" r:id="rId144" display="http://noctaventures.com/forum/viewforum.php?f=248"/>
    <hyperlink ref="B169" r:id="rId145" display="http://noctaventures.com/forum/viewforum.php?f=249"/>
    <hyperlink ref="B170" r:id="rId146" display="http://noctaventures.com/forum/viewforum.php?f=250"/>
    <hyperlink ref="B172" r:id="rId147" display="http://noctaventures.com/forum/viewforum.php?f=251"/>
    <hyperlink ref="B171" r:id="rId148" display="http://noctaventures.com/forum/viewforum.php?f=252"/>
    <hyperlink ref="B173" r:id="rId149" display="http://noctaventures.com/forum/viewforum.php?f=253"/>
    <hyperlink ref="B175" r:id="rId150" display="http://noctaventures.com/forum/viewforum.php?f=255"/>
    <hyperlink ref="B174" r:id="rId151" display="http://noctaventures.com/forum/viewforum.php?f=254"/>
    <hyperlink ref="B176" r:id="rId152" display="http://noctaventures.com/forum/viewforum.php?f=256"/>
    <hyperlink ref="B165" r:id="rId153" display="http://noctaventures.com/forum/viewforum.php?f=257"/>
    <hyperlink ref="B177" r:id="rId154" display="http://noctaventures.com/forum/viewforum.php?f=258"/>
    <hyperlink ref="B178" r:id="rId155" display="http://noctaventures.com/forum/viewforum.php?f=259"/>
    <hyperlink ref="B179" r:id="rId156" display="http://noctaventures.com/forum/viewforum.php?f=260"/>
    <hyperlink ref="B180" r:id="rId157" display="http://noctaventures.com/forum/viewforum.php?f=4"/>
    <hyperlink ref="B181" r:id="rId158" display="http://noctaventures.com/forum/viewforum.php?f=13"/>
    <hyperlink ref="B182" r:id="rId159" display="http://noctaventures.com/forum/viewforum.php?f=20"/>
    <hyperlink ref="B183" r:id="rId160" display="http://noctaventures.com/forum/viewforum.php?f=22"/>
    <hyperlink ref="B184" r:id="rId161" display="http://noctaventures.com/forum/viewforum.php?f=31"/>
    <hyperlink ref="B185" r:id="rId162" display="http://noctaventures.com/forum/viewforum.php?f=63"/>
    <hyperlink ref="B186" r:id="rId163" display="http://noctaventures.com/forum/viewforum.php?f=74"/>
    <hyperlink ref="B187" r:id="rId164" display="http://noctaventures.com/forum/viewforum.php?f=84"/>
    <hyperlink ref="B188" r:id="rId165" display="http://noctaventures.com/forum/viewforum.php?f=100"/>
    <hyperlink ref="B189" r:id="rId166" display="http://noctaventures.com/forum/viewforum.php?f=105"/>
    <hyperlink ref="B190" r:id="rId167" display="http://noctaventures.com/forum/viewforum.php?f=114"/>
    <hyperlink ref="B191" r:id="rId168" display="http://noctaventures.com/forum/viewforum.php?f=27"/>
    <hyperlink ref="B192" r:id="rId169" display="http://noctaventures.com/forum/viewforum.php?f=34"/>
    <hyperlink ref="B193" r:id="rId170" display="http://noctaventures.com/forum/viewforum.php?f=44"/>
    <hyperlink ref="B194" r:id="rId171" display="http://noctaventures.com/forum/viewforum.php?f=46"/>
    <hyperlink ref="B195" r:id="rId172" display="http://noctaventures.com/forum/viewforum.php?f=67"/>
    <hyperlink ref="B196" r:id="rId173" display="http://noctaventures.com/forum/viewforum.php?f=69"/>
    <hyperlink ref="B197" r:id="rId174" display="http://noctaventures.com/forum/viewforum.php?f=71"/>
    <hyperlink ref="B198" r:id="rId175" display="http://noctaventures.com/forum/viewforum.php?f=73"/>
    <hyperlink ref="B199" r:id="rId176" display="http://noctaventures.com/forum/viewforum.php?f=76"/>
    <hyperlink ref="B200" r:id="rId177" display="http://noctaventures.com/forum/viewforum.php?f=78"/>
    <hyperlink ref="B201" r:id="rId178" display="http://noctaventures.com/forum/viewforum.php?f=85"/>
    <hyperlink ref="C201" r:id="rId179" display="http://noctaventures.com/forum/memberlist.php?mode=viewprofile&amp;u=5"/>
    <hyperlink ref="B202" r:id="rId180" display="http://noctaventures.com/forum/viewforum.php?f=88"/>
    <hyperlink ref="C202" r:id="rId181" display="http://noctaventures.com/forum/memberlist.php?mode=viewprofile&amp;u=5"/>
    <hyperlink ref="B203" r:id="rId182" display="http://noctaventures.com/forum/viewforum.php?f=90"/>
    <hyperlink ref="C203" r:id="rId183" display="http://noctaventures.com/forum/memberlist.php?mode=viewprofile&amp;u=5"/>
    <hyperlink ref="B204" r:id="rId184" display="http://noctaventures.com/forum/viewforum.php?f=92"/>
    <hyperlink ref="C204" r:id="rId185" display="http://noctaventures.com/forum/memberlist.php?mode=viewprofile&amp;u=5"/>
    <hyperlink ref="B205" r:id="rId186" display="http://noctaventures.com/forum/viewforum.php?f=94"/>
    <hyperlink ref="C205" r:id="rId187" display="http://noctaventures.com/forum/memberlist.php?mode=viewprofile&amp;u=5"/>
    <hyperlink ref="B206" r:id="rId188" display="http://noctaventures.com/forum/viewforum.php?f=96"/>
    <hyperlink ref="C206" r:id="rId189" display="http://noctaventures.com/forum/memberlist.php?mode=viewprofile&amp;u=5"/>
    <hyperlink ref="B207" r:id="rId190" display="http://noctaventures.com/forum/viewforum.php?f=99"/>
    <hyperlink ref="C207" r:id="rId191" display="http://noctaventures.com/forum/memberlist.php?mode=viewprofile&amp;u=5"/>
    <hyperlink ref="B208" r:id="rId192" display="http://noctaventures.com/forum/viewforum.php?f=101"/>
    <hyperlink ref="B209" r:id="rId193" display="http://noctaventures.com/forum/viewforum.php?f=118"/>
    <hyperlink ref="B210" r:id="rId194" display="http://noctaventures.com/forum/viewforum.php?f=128"/>
    <hyperlink ref="B211" r:id="rId195" display="http://noctaventures.com/forum/viewforum.php?f=135"/>
    <hyperlink ref="B212" r:id="rId196" display="http://noctaventures.com/forum/viewforum.php?f=151"/>
    <hyperlink ref="B213" r:id="rId197" display="http://noctaventures.com/forum/viewforum.php?f=154"/>
    <hyperlink ref="B214" r:id="rId198" display="http://noctaventures.com/forum/viewforum.php?f=160"/>
    <hyperlink ref="B215" r:id="rId199" display="http://noctaventures.com/forum/viewforum.php?f=178"/>
    <hyperlink ref="B216" r:id="rId200" display="http://noctaventures.com/forum/viewforum.php?f=192"/>
    <hyperlink ref="B217" r:id="rId201" display="http://noctaventures.com/forum/viewforum.php?f=214"/>
    <hyperlink ref="B218" r:id="rId202" display="http://noctaventures.com/forum/viewforum.php?f=233"/>
    <hyperlink ref="B5:B23" r:id="rId203" display="N1 Le Marchand Ambulant   "/>
  </hyperlinks>
  <pageMargins left="0.7" right="0.7" top="0.75" bottom="0.75" header="0.3" footer="0.3"/>
  <pageSetup paperSize="9" orientation="portrait" horizontalDpi="4294967293" verticalDpi="0" r:id="rId204"/>
  <drawing r:id="rId2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Compos Nocturnes</vt:lpstr>
      <vt:lpstr>Themes nocta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</dc:creator>
  <cp:lastModifiedBy>Matthieu</cp:lastModifiedBy>
  <dcterms:created xsi:type="dcterms:W3CDTF">2016-01-18T04:52:36Z</dcterms:created>
  <dcterms:modified xsi:type="dcterms:W3CDTF">2016-05-06T09:54:35Z</dcterms:modified>
</cp:coreProperties>
</file>