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Texte\Creation\=Linguistique\11-03-04 - Old Persian ttf\Old Persian\"/>
    </mc:Choice>
  </mc:AlternateContent>
  <xr:revisionPtr revIDLastSave="0" documentId="13_ncr:1_{A33D3043-CA87-46C5-BB41-8A50DE48906F}" xr6:coauthVersionLast="47" xr6:coauthVersionMax="47" xr10:uidLastSave="{00000000-0000-0000-0000-000000000000}"/>
  <bookViews>
    <workbookView xWindow="1425" yWindow="-120" windowWidth="19185" windowHeight="11760" xr2:uid="{00000000-000D-0000-FFFF-FFFF00000000}"/>
  </bookViews>
  <sheets>
    <sheet name="Cube" sheetId="2" r:id="rId1"/>
    <sheet name="Anime" sheetId="4" r:id="rId2"/>
    <sheet name="Alphabet seq" sheetId="5" r:id="rId3"/>
    <sheet name="Happy Birthday" sheetId="3" r:id="rId4"/>
  </sheets>
  <externalReferences>
    <externalReference r:id="rId5"/>
  </externalReferences>
  <definedNames>
    <definedName name="Action">[1]Radicals!$T$74</definedName>
    <definedName name="Action.">[1]Radicals!$T$117</definedName>
    <definedName name="Author">[1]Radicals!$T$70</definedName>
    <definedName name="Belong">[1]Radicals!$T$19</definedName>
    <definedName name="Belong.">[1]Radicals!$T$107</definedName>
    <definedName name="Body">[1]Radicals!$T$57</definedName>
    <definedName name="Combination">[1]Radicals!$T$46</definedName>
    <definedName name="Condition.">[1]Radicals!$T$111</definedName>
    <definedName name="Connection">[1]Radicals!$T$91</definedName>
    <definedName name="Contribution">[1]Radicals!$T$47</definedName>
    <definedName name="Cross">[1]Radicals!$T$48</definedName>
    <definedName name="Element">[1]Radicals!$T$104</definedName>
    <definedName name="Element.">[1]Radicals!$T$115</definedName>
    <definedName name="Equality">[1]Radicals!$T$88</definedName>
    <definedName name="Existence">[1]Radicals!$T$22</definedName>
    <definedName name="Female">[1]Radicals!$T$52</definedName>
    <definedName name="Gas">[1]Radicals!$T$40</definedName>
    <definedName name="Good">[1]Radicals!$T$11</definedName>
    <definedName name="Group">[1]Radicals!$T$99</definedName>
    <definedName name="Group.">[1]Radicals!$T$114</definedName>
    <definedName name="Heart">[1]Radicals!$T$56</definedName>
    <definedName name="Human">[1]Radicals!$T$53</definedName>
    <definedName name="Information">[1]Radicals!$T$9</definedName>
    <definedName name="Inside">[1]Radicals!$T$86</definedName>
    <definedName name="Inversion">[1]Radicals!$T$5</definedName>
    <definedName name="JOKER">[1]Radicals!$T$79</definedName>
    <definedName name="JOKER.">[1]Radicals!$T$112</definedName>
    <definedName name="Law">[1]Radicals!$T$65</definedName>
    <definedName name="Life">[1]Radicals!$T$51</definedName>
    <definedName name="Light">[1]Radicals!$T$12</definedName>
    <definedName name="Liquid">[1]Radicals!$T$50</definedName>
    <definedName name="Magnitude">[1]Radicals!$T$97</definedName>
    <definedName name="Manner">[1]Radicals!$T$44</definedName>
    <definedName name="Manner.">[1]Radicals!$T$109</definedName>
    <definedName name="Me">[1]Radicals!$T$85</definedName>
    <definedName name="Mind">[1]Radicals!$T$55</definedName>
    <definedName name="More">[1]Radicals!$T$96</definedName>
    <definedName name="Negation">[1]Radicals!$T$6</definedName>
    <definedName name="Neutrality">[1]Radicals!$T$62</definedName>
    <definedName name="New">[1]Radicals!$T$17</definedName>
    <definedName name="Objet">[1]Radicals!$T$94</definedName>
    <definedName name="Objet.">[1]Radicals!$T$120</definedName>
    <definedName name="Origin">[1]Radicals!$T$18</definedName>
    <definedName name="Past">[1]Radicals!$T$59</definedName>
    <definedName name="Past.">[1]Radicals!$T$119</definedName>
    <definedName name="Power">[1]Radicals!$T$71</definedName>
    <definedName name="_xlnm.Print_Area" localSheetId="0">Cube!$A$1:$AB$52</definedName>
    <definedName name="Property">[1]Radicals!$T$39</definedName>
    <definedName name="Property.">[1]Radicals!$T$108</definedName>
    <definedName name="Proximity">[1]Radicals!$T$87</definedName>
    <definedName name="Quality">[1]Radicals!$T$38</definedName>
    <definedName name="Quantity">[1]Radicals!$T$98</definedName>
    <definedName name="Question">[1]Radicals!$T$67</definedName>
    <definedName name="Reciprocal">[1]Radicals!$T$95</definedName>
    <definedName name="Relation">[1]Radicals!$T$32</definedName>
    <definedName name="Satisfaction">[1]Radicals!$T$10</definedName>
    <definedName name="Self">[1]Radicals!$T$100</definedName>
    <definedName name="Show">[1]Radicals!$T$92</definedName>
    <definedName name="Space">[1]Radicals!$T$80</definedName>
    <definedName name="Thing">[1]Radicals!$T$89</definedName>
    <definedName name="Thing.">[1]Radicals!$T$113</definedName>
    <definedName name="Time">[1]Radicals!$T$84</definedName>
    <definedName name="Time.">[1]Radicals!$T$118</definedName>
    <definedName name="Transcendance">[1]Radicals!$T$37</definedName>
    <definedName name="Trend">[1]Radicals!$T$49</definedName>
    <definedName name="Trend.">[1]Radicals!$T$110</definedName>
    <definedName name="Value">[1]Radicals!$T$13</definedName>
    <definedName name="Whole">[1]Radicals!$T$102</definedName>
    <definedName name="Will">[1]Radicals!$T$54</definedName>
    <definedName name="Will.">[1]Radicals!$T$116</definedName>
    <definedName name="You">[1]Radicals!$T$90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" i="2" l="1"/>
  <c r="AB4" i="2"/>
  <c r="AB6" i="2"/>
  <c r="AB8" i="2"/>
  <c r="AB10" i="2"/>
  <c r="N19" i="5"/>
  <c r="M19" i="5"/>
  <c r="J19" i="5"/>
  <c r="I19" i="5"/>
  <c r="G19" i="5"/>
  <c r="F19" i="5"/>
  <c r="E19" i="5"/>
  <c r="D19" i="5"/>
  <c r="C19" i="5"/>
  <c r="N17" i="5"/>
  <c r="L17" i="5"/>
  <c r="H17" i="5"/>
  <c r="F17" i="5"/>
  <c r="D17" i="5"/>
  <c r="L15" i="5"/>
  <c r="H15" i="5"/>
  <c r="G15" i="5"/>
  <c r="F15" i="5"/>
  <c r="D15" i="5"/>
  <c r="N11" i="5"/>
  <c r="M11" i="5"/>
  <c r="L11" i="5"/>
  <c r="K11" i="5"/>
  <c r="J11" i="5"/>
  <c r="I11" i="5"/>
  <c r="H11" i="5"/>
  <c r="G11" i="5"/>
  <c r="F11" i="5"/>
  <c r="E11" i="5"/>
  <c r="D11" i="5"/>
  <c r="C11" i="5"/>
  <c r="F9" i="5"/>
  <c r="D9" i="5"/>
  <c r="C9" i="5"/>
  <c r="G7" i="5"/>
  <c r="C7" i="5"/>
  <c r="B50" i="2" l="1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16" i="2" l="1"/>
  <c r="AB12" i="2"/>
  <c r="AB14" i="2"/>
  <c r="AB18" i="2" l="1"/>
  <c r="AB20" i="2" l="1"/>
  <c r="AB22" i="2" l="1"/>
  <c r="AB24" i="2" l="1"/>
  <c r="AB26" i="2" l="1"/>
  <c r="AB28" i="2" l="1"/>
  <c r="AB30" i="2" l="1"/>
  <c r="AB32" i="2" l="1"/>
  <c r="AB34" i="2" l="1"/>
  <c r="AB36" i="2" l="1"/>
  <c r="AB38" i="2" l="1"/>
  <c r="AB40" i="2" l="1"/>
  <c r="AB42" i="2" l="1"/>
  <c r="AB44" i="2" l="1"/>
  <c r="AB48" i="2" l="1"/>
  <c r="AB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Matthieu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11</t>
        </r>
      </text>
    </comment>
    <comment ref="H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111</t>
        </r>
      </text>
    </comment>
    <comment ref="B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unclear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unclear</t>
        </r>
      </text>
    </comment>
    <comment ref="F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unclear</t>
        </r>
      </text>
    </comment>
    <comment ref="K1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11</t>
        </r>
      </text>
    </comment>
    <comment ref="H2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unclear</t>
        </r>
      </text>
    </comment>
    <comment ref="N2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11</t>
        </r>
      </text>
    </comment>
    <comment ref="N3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11</t>
        </r>
      </text>
    </comment>
    <comment ref="AA3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fragment of Ja !</t>
        </r>
      </text>
    </comment>
    <comment ref="P3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33</t>
        </r>
      </text>
    </comment>
    <comment ref="O4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111</t>
        </r>
      </text>
    </comment>
    <comment ref="V4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111</t>
        </r>
      </text>
    </comment>
  </commentList>
</comments>
</file>

<file path=xl/sharedStrings.xml><?xml version="1.0" encoding="utf-8"?>
<sst xmlns="http://schemas.openxmlformats.org/spreadsheetml/2006/main" count="1339" uniqueCount="95">
  <si>
    <t>B</t>
  </si>
  <si>
    <t>R</t>
  </si>
  <si>
    <t>K</t>
  </si>
  <si>
    <t>q</t>
  </si>
  <si>
    <t>G</t>
  </si>
  <si>
    <t>i</t>
  </si>
  <si>
    <t>b</t>
  </si>
  <si>
    <t>u</t>
  </si>
  <si>
    <t>l</t>
  </si>
  <si>
    <t xml:space="preserve"> </t>
  </si>
  <si>
    <t>J</t>
  </si>
  <si>
    <t>k</t>
  </si>
  <si>
    <t>m</t>
  </si>
  <si>
    <t>W</t>
  </si>
  <si>
    <t>[</t>
  </si>
  <si>
    <t>\</t>
  </si>
  <si>
    <t>z</t>
  </si>
  <si>
    <t>a</t>
  </si>
  <si>
    <t>th</t>
  </si>
  <si>
    <t>ku</t>
  </si>
  <si>
    <t>d</t>
  </si>
  <si>
    <t>s</t>
  </si>
  <si>
    <t>p</t>
  </si>
  <si>
    <t>ru</t>
  </si>
  <si>
    <t>n</t>
  </si>
  <si>
    <t>gu</t>
  </si>
  <si>
    <t>T</t>
  </si>
  <si>
    <t>N</t>
  </si>
  <si>
    <t>nu</t>
  </si>
  <si>
    <t>x</t>
  </si>
  <si>
    <t>h</t>
  </si>
  <si>
    <t>g</t>
  </si>
  <si>
    <t>ga</t>
  </si>
  <si>
    <t>y</t>
  </si>
  <si>
    <t>V</t>
  </si>
  <si>
    <t>vi</t>
  </si>
  <si>
    <t>v</t>
  </si>
  <si>
    <t>va</t>
  </si>
  <si>
    <t>j</t>
  </si>
  <si>
    <t>t</t>
  </si>
  <si>
    <t>M</t>
  </si>
  <si>
    <t>mu</t>
  </si>
  <si>
    <t>w</t>
  </si>
  <si>
    <t>mi</t>
  </si>
  <si>
    <t>ma</t>
  </si>
  <si>
    <t>ka</t>
  </si>
  <si>
    <t>ji</t>
  </si>
  <si>
    <t>ja</t>
  </si>
  <si>
    <t>r</t>
  </si>
  <si>
    <t>tu</t>
  </si>
  <si>
    <t>e</t>
  </si>
  <si>
    <t>di</t>
  </si>
  <si>
    <t>c</t>
  </si>
  <si>
    <t>f</t>
  </si>
  <si>
    <t>C</t>
  </si>
  <si>
    <t>ch</t>
  </si>
  <si>
    <t>-</t>
  </si>
  <si>
    <t>da</t>
  </si>
  <si>
    <t>S</t>
  </si>
  <si>
    <t>sh</t>
  </si>
  <si>
    <t>Z</t>
  </si>
  <si>
    <t>Dayaush</t>
  </si>
  <si>
    <t>Bhumish</t>
  </si>
  <si>
    <t>xšāyaθiya</t>
  </si>
  <si>
    <t>tavldt Mb-ark kuruSZ</t>
  </si>
  <si>
    <t>Aurmzd</t>
  </si>
  <si>
    <t>D</t>
  </si>
  <si>
    <t>du</t>
  </si>
  <si>
    <t>33-</t>
  </si>
  <si>
    <t>n-</t>
  </si>
  <si>
    <t>p-</t>
  </si>
  <si>
    <t>t-</t>
  </si>
  <si>
    <t>k-</t>
  </si>
  <si>
    <t>f-</t>
  </si>
  <si>
    <t>th-</t>
  </si>
  <si>
    <t>s-</t>
  </si>
  <si>
    <t>sh-</t>
  </si>
  <si>
    <t>ç-</t>
  </si>
  <si>
    <t>c-</t>
  </si>
  <si>
    <t>x-</t>
  </si>
  <si>
    <t>-(a)</t>
  </si>
  <si>
    <t>-i</t>
  </si>
  <si>
    <t>-u</t>
  </si>
  <si>
    <t>h-</t>
  </si>
  <si>
    <t>m-</t>
  </si>
  <si>
    <t>b-</t>
  </si>
  <si>
    <t>d-</t>
  </si>
  <si>
    <t>g-</t>
  </si>
  <si>
    <t>v-</t>
  </si>
  <si>
    <t>y-</t>
  </si>
  <si>
    <t>z-</t>
  </si>
  <si>
    <t>j-</t>
  </si>
  <si>
    <t>l-</t>
  </si>
  <si>
    <t>r-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</si>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</sst>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Old_Persian"/>
    </font>
    <font>
      <sz val="20"/>
      <color rgb="FFFF0000"/>
      <name val="Old_Persian"/>
    </font>
    <font>
      <b/>
      <sz val="10"/>
      <name val="Arial"/>
      <family val="2"/>
    </font>
    <font>
      <sz val="20"/>
      <name val="Old_Persian"/>
    </font>
    <font>
      <sz val="11"/>
      <color rgb="FFFF0000"/>
      <name val="Calibri"/>
      <family val="2"/>
      <scheme val="minor"/>
    </font>
    <font>
      <sz val="20"/>
      <color rgb="FF990099"/>
      <name val="Old_Persi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0000"/>
      <name val="Old_Persian"/>
    </font>
    <font>
      <b/>
      <sz val="11"/>
      <color theme="1"/>
      <name val="Calibri"/>
      <family val="2"/>
      <scheme val="minor"/>
    </font>
    <font>
      <sz val="20"/>
      <color rgb="FF00B050"/>
      <name val="Old_Persian"/>
    </font>
    <font>
      <sz val="20"/>
      <color theme="0" tint="-0.499984740745262"/>
      <name val="Old_Persian"/>
    </font>
    <font>
      <sz val="11"/>
      <color theme="0" tint="-0.499984740745262"/>
      <name val="Calibri"/>
      <family val="2"/>
      <scheme val="minor"/>
    </font>
    <font>
      <sz val="12"/>
      <color rgb="FFFF0000"/>
      <name val="Old_Persian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7" fillId="2" borderId="2" xfId="0" quotePrefix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1" xfId="0" quotePrefix="1" applyFont="1" applyFill="1" applyBorder="1"/>
    <xf numFmtId="0" fontId="8" fillId="0" borderId="1" xfId="0" applyFont="1" applyBorder="1"/>
    <xf numFmtId="0" fontId="8" fillId="0" borderId="3" xfId="0" applyFont="1" applyBorder="1"/>
    <xf numFmtId="0" fontId="17" fillId="2" borderId="4" xfId="0" quotePrefix="1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12" fillId="0" borderId="0" xfId="0" applyFont="1"/>
    <xf numFmtId="0" fontId="0" fillId="0" borderId="0" xfId="0" applyAlignment="1">
      <alignment horizontal="left"/>
    </xf>
    <xf numFmtId="0" fontId="17" fillId="2" borderId="3" xfId="0" quotePrefix="1" applyFont="1" applyFill="1" applyBorder="1" applyAlignment="1">
      <alignment horizontal="center"/>
    </xf>
    <xf numFmtId="0" fontId="8" fillId="0" borderId="7" xfId="0" applyFont="1" applyBorder="1"/>
    <xf numFmtId="0" fontId="17" fillId="2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7" fillId="2" borderId="8" xfId="0" quotePrefix="1" applyFont="1" applyFill="1" applyBorder="1"/>
    <xf numFmtId="0" fontId="9" fillId="0" borderId="1" xfId="0" applyFont="1" applyBorder="1"/>
    <xf numFmtId="0" fontId="2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2" borderId="4" xfId="0" quotePrefix="1" applyFont="1" applyFill="1" applyBorder="1" applyAlignment="1">
      <alignment horizontal="right"/>
    </xf>
    <xf numFmtId="0" fontId="17" fillId="2" borderId="1" xfId="0" quotePrefix="1" applyFont="1" applyFill="1" applyBorder="1" applyAlignment="1">
      <alignment horizontal="center"/>
    </xf>
    <xf numFmtId="0" fontId="17" fillId="2" borderId="4" xfId="0" quotePrefix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8" fillId="5" borderId="5" xfId="0" applyFont="1" applyFill="1" applyBorder="1"/>
    <xf numFmtId="0" fontId="8" fillId="5" borderId="7" xfId="0" applyFont="1" applyFill="1" applyBorder="1"/>
    <xf numFmtId="0" fontId="0" fillId="5" borderId="9" xfId="0" applyFill="1" applyBorder="1" applyAlignment="1">
      <alignment horizontal="center"/>
    </xf>
    <xf numFmtId="0" fontId="8" fillId="5" borderId="3" xfId="0" applyFont="1" applyFill="1" applyBorder="1"/>
    <xf numFmtId="0" fontId="0" fillId="5" borderId="6" xfId="0" applyFill="1" applyBorder="1" applyAlignment="1">
      <alignment horizontal="center"/>
    </xf>
    <xf numFmtId="0" fontId="8" fillId="5" borderId="6" xfId="0" applyFont="1" applyFill="1" applyBorder="1"/>
    <xf numFmtId="0" fontId="17" fillId="2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21</xdr:row>
      <xdr:rowOff>19049</xdr:rowOff>
    </xdr:from>
    <xdr:to>
      <xdr:col>15</xdr:col>
      <xdr:colOff>2720</xdr:colOff>
      <xdr:row>23</xdr:row>
      <xdr:rowOff>16328</xdr:rowOff>
    </xdr:to>
    <xdr:sp macro="" textlink="">
      <xdr:nvSpPr>
        <xdr:cNvPr id="59" name="Rounded Rectang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810000" y="5679620"/>
          <a:ext cx="2724149" cy="527958"/>
        </a:xfrm>
        <a:prstGeom prst="round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17</xdr:col>
      <xdr:colOff>457199</xdr:colOff>
      <xdr:row>17</xdr:row>
      <xdr:rowOff>2721</xdr:rowOff>
    </xdr:from>
    <xdr:to>
      <xdr:col>23</xdr:col>
      <xdr:colOff>13607</xdr:colOff>
      <xdr:row>19</xdr:row>
      <xdr:rowOff>0</xdr:rowOff>
    </xdr:to>
    <xdr:sp macro="" textlink="">
      <xdr:nvSpPr>
        <xdr:cNvPr id="58" name="Rounded Rectang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845878" y="4601935"/>
          <a:ext cx="2277836" cy="527958"/>
        </a:xfrm>
        <a:prstGeom prst="round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19</xdr:col>
      <xdr:colOff>27214</xdr:colOff>
      <xdr:row>45</xdr:row>
      <xdr:rowOff>0</xdr:rowOff>
    </xdr:from>
    <xdr:to>
      <xdr:col>27</xdr:col>
      <xdr:colOff>2721</xdr:colOff>
      <xdr:row>47</xdr:row>
      <xdr:rowOff>13608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71607" y="12178393"/>
          <a:ext cx="3526971" cy="544286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27214</xdr:colOff>
      <xdr:row>35</xdr:row>
      <xdr:rowOff>13607</xdr:rowOff>
    </xdr:from>
    <xdr:to>
      <xdr:col>22</xdr:col>
      <xdr:colOff>397328</xdr:colOff>
      <xdr:row>37</xdr:row>
      <xdr:rowOff>27214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75464" y="9538607"/>
          <a:ext cx="3526971" cy="544286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27214</xdr:colOff>
      <xdr:row>37</xdr:row>
      <xdr:rowOff>13607</xdr:rowOff>
    </xdr:from>
    <xdr:to>
      <xdr:col>21</xdr:col>
      <xdr:colOff>462643</xdr:colOff>
      <xdr:row>39</xdr:row>
      <xdr:rowOff>27215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38107" y="9919607"/>
          <a:ext cx="4490357" cy="544287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0</xdr:colOff>
      <xdr:row>31</xdr:row>
      <xdr:rowOff>27215</xdr:rowOff>
    </xdr:from>
    <xdr:to>
      <xdr:col>22</xdr:col>
      <xdr:colOff>13608</xdr:colOff>
      <xdr:row>32</xdr:row>
      <xdr:rowOff>176894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531429" y="8341179"/>
          <a:ext cx="3170465" cy="489858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18</xdr:col>
      <xdr:colOff>27214</xdr:colOff>
      <xdr:row>29</xdr:row>
      <xdr:rowOff>0</xdr:rowOff>
    </xdr:from>
    <xdr:to>
      <xdr:col>28</xdr:col>
      <xdr:colOff>204106</xdr:colOff>
      <xdr:row>31</xdr:row>
      <xdr:rowOff>13607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245928" y="7783286"/>
          <a:ext cx="4544785" cy="544285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21</xdr:col>
      <xdr:colOff>465366</xdr:colOff>
      <xdr:row>43</xdr:row>
      <xdr:rowOff>2722</xdr:rowOff>
    </xdr:from>
    <xdr:to>
      <xdr:col>30</xdr:col>
      <xdr:colOff>247651</xdr:colOff>
      <xdr:row>45</xdr:row>
      <xdr:rowOff>16329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16687" y="11650436"/>
          <a:ext cx="4136571" cy="544286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16</xdr:col>
      <xdr:colOff>27214</xdr:colOff>
      <xdr:row>27</xdr:row>
      <xdr:rowOff>0</xdr:rowOff>
    </xdr:from>
    <xdr:to>
      <xdr:col>26</xdr:col>
      <xdr:colOff>27214</xdr:colOff>
      <xdr:row>29</xdr:row>
      <xdr:rowOff>13608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375071" y="7252607"/>
          <a:ext cx="4435929" cy="544287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40823</xdr:colOff>
      <xdr:row>33</xdr:row>
      <xdr:rowOff>11206</xdr:rowOff>
    </xdr:from>
    <xdr:to>
      <xdr:col>25</xdr:col>
      <xdr:colOff>0</xdr:colOff>
      <xdr:row>34</xdr:row>
      <xdr:rowOff>176893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23609" y="8855849"/>
          <a:ext cx="7170962" cy="505865"/>
        </a:xfrm>
        <a:prstGeom prst="round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0</xdr:colOff>
      <xdr:row>43</xdr:row>
      <xdr:rowOff>0</xdr:rowOff>
    </xdr:from>
    <xdr:to>
      <xdr:col>21</xdr:col>
      <xdr:colOff>448236</xdr:colOff>
      <xdr:row>44</xdr:row>
      <xdr:rowOff>176893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12676" y="11642912"/>
          <a:ext cx="7216589" cy="524275"/>
        </a:xfrm>
        <a:prstGeom prst="round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0</xdr:colOff>
      <xdr:row>45</xdr:row>
      <xdr:rowOff>27215</xdr:rowOff>
    </xdr:from>
    <xdr:to>
      <xdr:col>13</xdr:col>
      <xdr:colOff>13607</xdr:colOff>
      <xdr:row>47</xdr:row>
      <xdr:rowOff>0</xdr:rowOff>
    </xdr:to>
    <xdr:sp macro="" textlink="">
      <xdr:nvSpPr>
        <xdr:cNvPr id="18" name="Rounded 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70214" y="12205608"/>
          <a:ext cx="5184322" cy="503463"/>
        </a:xfrm>
        <a:prstGeom prst="round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13607</xdr:colOff>
      <xdr:row>39</xdr:row>
      <xdr:rowOff>40821</xdr:rowOff>
    </xdr:from>
    <xdr:to>
      <xdr:col>20</xdr:col>
      <xdr:colOff>13607</xdr:colOff>
      <xdr:row>41</xdr:row>
      <xdr:rowOff>13605</xdr:rowOff>
    </xdr:to>
    <xdr:sp macro="" textlink="">
      <xdr:nvSpPr>
        <xdr:cNvPr id="19" name="Rounded 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20143" y="10477500"/>
          <a:ext cx="5415643" cy="503462"/>
        </a:xfrm>
        <a:prstGeom prst="round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408214</xdr:colOff>
      <xdr:row>25</xdr:row>
      <xdr:rowOff>13606</xdr:rowOff>
    </xdr:from>
    <xdr:to>
      <xdr:col>16</xdr:col>
      <xdr:colOff>4083</xdr:colOff>
      <xdr:row>26</xdr:row>
      <xdr:rowOff>176890</xdr:rowOff>
    </xdr:to>
    <xdr:sp macro="" textlink="">
      <xdr:nvSpPr>
        <xdr:cNvPr id="20" name="Rounded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408464" y="6735535"/>
          <a:ext cx="4589690" cy="503462"/>
        </a:xfrm>
        <a:prstGeom prst="round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27215</xdr:colOff>
      <xdr:row>23</xdr:row>
      <xdr:rowOff>40821</xdr:rowOff>
    </xdr:from>
    <xdr:to>
      <xdr:col>26</xdr:col>
      <xdr:colOff>514670</xdr:colOff>
      <xdr:row>24</xdr:row>
      <xdr:rowOff>176893</xdr:rowOff>
    </xdr:to>
    <xdr:sp macro="" textlink="">
      <xdr:nvSpPr>
        <xdr:cNvPr id="21" name="Rounded 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184322" y="6232071"/>
          <a:ext cx="6760348" cy="476251"/>
        </a:xfrm>
        <a:prstGeom prst="round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13607</xdr:colOff>
      <xdr:row>21</xdr:row>
      <xdr:rowOff>2722</xdr:rowOff>
    </xdr:from>
    <xdr:to>
      <xdr:col>25</xdr:col>
      <xdr:colOff>29936</xdr:colOff>
      <xdr:row>23</xdr:row>
      <xdr:rowOff>16329</xdr:rowOff>
    </xdr:to>
    <xdr:sp macro="" textlink="">
      <xdr:nvSpPr>
        <xdr:cNvPr id="22" name="Rounded 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334250" y="5812972"/>
          <a:ext cx="4533900" cy="544286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17</xdr:col>
      <xdr:colOff>27215</xdr:colOff>
      <xdr:row>19</xdr:row>
      <xdr:rowOff>5444</xdr:rowOff>
    </xdr:from>
    <xdr:to>
      <xdr:col>26</xdr:col>
      <xdr:colOff>503464</xdr:colOff>
      <xdr:row>21</xdr:row>
      <xdr:rowOff>19051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769679" y="5135337"/>
          <a:ext cx="4517571" cy="544285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0</xdr:colOff>
      <xdr:row>9</xdr:row>
      <xdr:rowOff>13607</xdr:rowOff>
    </xdr:from>
    <xdr:to>
      <xdr:col>23</xdr:col>
      <xdr:colOff>40822</xdr:colOff>
      <xdr:row>11</xdr:row>
      <xdr:rowOff>0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789464" y="2490107"/>
          <a:ext cx="7715251" cy="517072"/>
        </a:xfrm>
        <a:prstGeom prst="round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27215</xdr:colOff>
      <xdr:row>15</xdr:row>
      <xdr:rowOff>27215</xdr:rowOff>
    </xdr:from>
    <xdr:to>
      <xdr:col>15</xdr:col>
      <xdr:colOff>11206</xdr:colOff>
      <xdr:row>16</xdr:row>
      <xdr:rowOff>176893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33751" y="4095751"/>
          <a:ext cx="3208884" cy="489856"/>
        </a:xfrm>
        <a:prstGeom prst="round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54429</xdr:colOff>
      <xdr:row>11</xdr:row>
      <xdr:rowOff>-1</xdr:rowOff>
    </xdr:from>
    <xdr:to>
      <xdr:col>24</xdr:col>
      <xdr:colOff>408216</xdr:colOff>
      <xdr:row>12</xdr:row>
      <xdr:rowOff>190498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660572" y="3007178"/>
          <a:ext cx="5320394" cy="530677"/>
        </a:xfrm>
        <a:prstGeom prst="round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13607</xdr:colOff>
      <xdr:row>5</xdr:row>
      <xdr:rowOff>27214</xdr:rowOff>
    </xdr:from>
    <xdr:to>
      <xdr:col>26</xdr:col>
      <xdr:colOff>489858</xdr:colOff>
      <xdr:row>6</xdr:row>
      <xdr:rowOff>176891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545036" y="1442357"/>
          <a:ext cx="5374822" cy="489855"/>
        </a:xfrm>
        <a:prstGeom prst="round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13608</xdr:colOff>
      <xdr:row>7</xdr:row>
      <xdr:rowOff>40821</xdr:rowOff>
    </xdr:from>
    <xdr:to>
      <xdr:col>13</xdr:col>
      <xdr:colOff>27214</xdr:colOff>
      <xdr:row>8</xdr:row>
      <xdr:rowOff>176893</xdr:rowOff>
    </xdr:to>
    <xdr:sp macro="" textlink="">
      <xdr:nvSpPr>
        <xdr:cNvPr id="33" name="Rounded 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013858" y="1986642"/>
          <a:ext cx="3619499" cy="476251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163287</xdr:colOff>
      <xdr:row>13</xdr:row>
      <xdr:rowOff>40822</xdr:rowOff>
    </xdr:from>
    <xdr:to>
      <xdr:col>9</xdr:col>
      <xdr:colOff>13609</xdr:colOff>
      <xdr:row>14</xdr:row>
      <xdr:rowOff>176893</xdr:rowOff>
    </xdr:to>
    <xdr:sp macro="" textlink="">
      <xdr:nvSpPr>
        <xdr:cNvPr id="34" name="Rounded 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843644" y="3578679"/>
          <a:ext cx="3306536" cy="476250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0</xdr:colOff>
      <xdr:row>37</xdr:row>
      <xdr:rowOff>40822</xdr:rowOff>
    </xdr:from>
    <xdr:to>
      <xdr:col>12</xdr:col>
      <xdr:colOff>13607</xdr:colOff>
      <xdr:row>38</xdr:row>
      <xdr:rowOff>176893</xdr:rowOff>
    </xdr:to>
    <xdr:sp macro="" textlink="">
      <xdr:nvSpPr>
        <xdr:cNvPr id="35" name="Rounded 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592036" y="9946822"/>
          <a:ext cx="3578678" cy="476250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424543</xdr:colOff>
      <xdr:row>26</xdr:row>
      <xdr:rowOff>176893</xdr:rowOff>
    </xdr:from>
    <xdr:to>
      <xdr:col>16</xdr:col>
      <xdr:colOff>27215</xdr:colOff>
      <xdr:row>29</xdr:row>
      <xdr:rowOff>2722</xdr:rowOff>
    </xdr:to>
    <xdr:sp macro="" textlink="">
      <xdr:nvSpPr>
        <xdr:cNvPr id="37" name="Rounded 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649436" y="7239000"/>
          <a:ext cx="3725636" cy="547008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29937</xdr:colOff>
      <xdr:row>5</xdr:row>
      <xdr:rowOff>40821</xdr:rowOff>
    </xdr:from>
    <xdr:to>
      <xdr:col>14</xdr:col>
      <xdr:colOff>424544</xdr:colOff>
      <xdr:row>7</xdr:row>
      <xdr:rowOff>2723</xdr:rowOff>
    </xdr:to>
    <xdr:sp macro="" textlink="">
      <xdr:nvSpPr>
        <xdr:cNvPr id="38" name="Rounded 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901044" y="1455964"/>
          <a:ext cx="3619500" cy="492580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13608</xdr:colOff>
      <xdr:row>29</xdr:row>
      <xdr:rowOff>16328</xdr:rowOff>
    </xdr:from>
    <xdr:to>
      <xdr:col>18</xdr:col>
      <xdr:colOff>16330</xdr:colOff>
      <xdr:row>31</xdr:row>
      <xdr:rowOff>32658</xdr:rowOff>
    </xdr:to>
    <xdr:sp macro="" textlink="">
      <xdr:nvSpPr>
        <xdr:cNvPr id="39" name="Rounded 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170715" y="7799614"/>
          <a:ext cx="2710544" cy="547008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1</xdr:colOff>
      <xdr:row>18</xdr:row>
      <xdr:rowOff>176893</xdr:rowOff>
    </xdr:from>
    <xdr:to>
      <xdr:col>17</xdr:col>
      <xdr:colOff>0</xdr:colOff>
      <xdr:row>21</xdr:row>
      <xdr:rowOff>2723</xdr:rowOff>
    </xdr:to>
    <xdr:sp macro="" textlink="">
      <xdr:nvSpPr>
        <xdr:cNvPr id="40" name="Rounded 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136572" y="5116286"/>
          <a:ext cx="3605892" cy="547008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17</xdr:col>
      <xdr:colOff>40822</xdr:colOff>
      <xdr:row>3</xdr:row>
      <xdr:rowOff>19052</xdr:rowOff>
    </xdr:from>
    <xdr:to>
      <xdr:col>25</xdr:col>
      <xdr:colOff>27214</xdr:colOff>
      <xdr:row>5</xdr:row>
      <xdr:rowOff>32659</xdr:rowOff>
    </xdr:to>
    <xdr:sp macro="" textlink="">
      <xdr:nvSpPr>
        <xdr:cNvPr id="41" name="Rounded 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783286" y="903516"/>
          <a:ext cx="3592285" cy="544286"/>
        </a:xfrm>
        <a:prstGeom prst="round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421822</xdr:colOff>
      <xdr:row>47</xdr:row>
      <xdr:rowOff>0</xdr:rowOff>
    </xdr:from>
    <xdr:to>
      <xdr:col>23</xdr:col>
      <xdr:colOff>27215</xdr:colOff>
      <xdr:row>49</xdr:row>
      <xdr:rowOff>13608</xdr:rowOff>
    </xdr:to>
    <xdr:sp macro="" textlink="">
      <xdr:nvSpPr>
        <xdr:cNvPr id="42" name="Rounded Rect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871608" y="12559393"/>
          <a:ext cx="3619500" cy="544286"/>
        </a:xfrm>
        <a:prstGeom prst="round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0</xdr:colOff>
      <xdr:row>15</xdr:row>
      <xdr:rowOff>36019</xdr:rowOff>
    </xdr:from>
    <xdr:to>
      <xdr:col>25</xdr:col>
      <xdr:colOff>13608</xdr:colOff>
      <xdr:row>16</xdr:row>
      <xdr:rowOff>181696</xdr:rowOff>
    </xdr:to>
    <xdr:sp macro="" textlink="">
      <xdr:nvSpPr>
        <xdr:cNvPr id="44" name="Rounded Rect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531429" y="4104555"/>
          <a:ext cx="4476750" cy="485855"/>
        </a:xfrm>
        <a:prstGeom prst="round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0</xdr:colOff>
      <xdr:row>2</xdr:row>
      <xdr:rowOff>190499</xdr:rowOff>
    </xdr:from>
    <xdr:to>
      <xdr:col>15</xdr:col>
      <xdr:colOff>11206</xdr:colOff>
      <xdr:row>5</xdr:row>
      <xdr:rowOff>13607</xdr:rowOff>
    </xdr:to>
    <xdr:sp macro="" textlink="">
      <xdr:nvSpPr>
        <xdr:cNvPr id="45" name="Rounded 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83559" y="885264"/>
          <a:ext cx="6196853" cy="55149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11206</xdr:colOff>
      <xdr:row>35</xdr:row>
      <xdr:rowOff>11207</xdr:rowOff>
    </xdr:from>
    <xdr:to>
      <xdr:col>15</xdr:col>
      <xdr:colOff>0</xdr:colOff>
      <xdr:row>37</xdr:row>
      <xdr:rowOff>24814</xdr:rowOff>
    </xdr:to>
    <xdr:sp macro="" textlink="">
      <xdr:nvSpPr>
        <xdr:cNvPr id="46" name="Rounded 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705971" y="9502589"/>
          <a:ext cx="6163235" cy="55149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0</xdr:colOff>
      <xdr:row>0</xdr:row>
      <xdr:rowOff>342900</xdr:rowOff>
    </xdr:from>
    <xdr:to>
      <xdr:col>16</xdr:col>
      <xdr:colOff>8805</xdr:colOff>
      <xdr:row>2</xdr:row>
      <xdr:rowOff>181695</xdr:rowOff>
    </xdr:to>
    <xdr:sp macro="" textlink="">
      <xdr:nvSpPr>
        <xdr:cNvPr id="48" name="Rounded 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362200" y="342900"/>
          <a:ext cx="4980855" cy="534120"/>
        </a:xfrm>
        <a:prstGeom prst="round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15</xdr:col>
      <xdr:colOff>9525</xdr:colOff>
      <xdr:row>49</xdr:row>
      <xdr:rowOff>720</xdr:rowOff>
    </xdr:to>
    <xdr:sp macro="" textlink="">
      <xdr:nvSpPr>
        <xdr:cNvPr id="49" name="Rounded 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952625" y="12620625"/>
          <a:ext cx="4924425" cy="534120"/>
        </a:xfrm>
        <a:prstGeom prst="round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13607</xdr:colOff>
      <xdr:row>41</xdr:row>
      <xdr:rowOff>40822</xdr:rowOff>
    </xdr:from>
    <xdr:to>
      <xdr:col>26</xdr:col>
      <xdr:colOff>501065</xdr:colOff>
      <xdr:row>42</xdr:row>
      <xdr:rowOff>176894</xdr:rowOff>
    </xdr:to>
    <xdr:sp macro="" textlink="">
      <xdr:nvSpPr>
        <xdr:cNvPr id="43" name="Rounded Rect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619750" y="11008179"/>
          <a:ext cx="6311315" cy="47625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27214</xdr:colOff>
      <xdr:row>7</xdr:row>
      <xdr:rowOff>40822</xdr:rowOff>
    </xdr:from>
    <xdr:to>
      <xdr:col>23</xdr:col>
      <xdr:colOff>13607</xdr:colOff>
      <xdr:row>8</xdr:row>
      <xdr:rowOff>176894</xdr:rowOff>
    </xdr:to>
    <xdr:sp macro="" textlink="">
      <xdr:nvSpPr>
        <xdr:cNvPr id="52" name="Rounded Rect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633357" y="1986643"/>
          <a:ext cx="4490357" cy="476251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22</xdr:col>
      <xdr:colOff>13607</xdr:colOff>
      <xdr:row>31</xdr:row>
      <xdr:rowOff>27215</xdr:rowOff>
    </xdr:from>
    <xdr:to>
      <xdr:col>31</xdr:col>
      <xdr:colOff>149677</xdr:colOff>
      <xdr:row>32</xdr:row>
      <xdr:rowOff>176893</xdr:rowOff>
    </xdr:to>
    <xdr:sp macro="" textlink="">
      <xdr:nvSpPr>
        <xdr:cNvPr id="53" name="Rounded Rectang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9701893" y="8341179"/>
          <a:ext cx="4517570" cy="489857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408214</xdr:colOff>
      <xdr:row>11</xdr:row>
      <xdr:rowOff>54428</xdr:rowOff>
    </xdr:from>
    <xdr:to>
      <xdr:col>13</xdr:col>
      <xdr:colOff>27214</xdr:colOff>
      <xdr:row>13</xdr:row>
      <xdr:rowOff>1</xdr:rowOff>
    </xdr:to>
    <xdr:sp macro="" textlink="">
      <xdr:nvSpPr>
        <xdr:cNvPr id="54" name="Rounded Rect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143000" y="3061607"/>
          <a:ext cx="4490357" cy="476251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27214</xdr:colOff>
      <xdr:row>17</xdr:row>
      <xdr:rowOff>43543</xdr:rowOff>
    </xdr:from>
    <xdr:to>
      <xdr:col>18</xdr:col>
      <xdr:colOff>2721</xdr:colOff>
      <xdr:row>18</xdr:row>
      <xdr:rowOff>179615</xdr:rowOff>
    </xdr:to>
    <xdr:sp macro="" textlink="">
      <xdr:nvSpPr>
        <xdr:cNvPr id="55" name="Rounded Rectang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810000" y="4642757"/>
          <a:ext cx="4057650" cy="476251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23</xdr:col>
      <xdr:colOff>13608</xdr:colOff>
      <xdr:row>35</xdr:row>
      <xdr:rowOff>13608</xdr:rowOff>
    </xdr:from>
    <xdr:to>
      <xdr:col>36</xdr:col>
      <xdr:colOff>216915</xdr:colOff>
      <xdr:row>37</xdr:row>
      <xdr:rowOff>0</xdr:rowOff>
    </xdr:to>
    <xdr:sp macro="" textlink="">
      <xdr:nvSpPr>
        <xdr:cNvPr id="56" name="Rounded Rectang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0123715" y="9388929"/>
          <a:ext cx="7224593" cy="517071"/>
        </a:xfrm>
        <a:prstGeom prst="round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23</xdr:col>
      <xdr:colOff>435429</xdr:colOff>
      <xdr:row>47</xdr:row>
      <xdr:rowOff>27214</xdr:rowOff>
    </xdr:from>
    <xdr:to>
      <xdr:col>37</xdr:col>
      <xdr:colOff>26415</xdr:colOff>
      <xdr:row>49</xdr:row>
      <xdr:rowOff>13607</xdr:rowOff>
    </xdr:to>
    <xdr:sp macro="" textlink="">
      <xdr:nvSpPr>
        <xdr:cNvPr id="57" name="Rounded 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0545536" y="12586607"/>
          <a:ext cx="7224593" cy="517071"/>
        </a:xfrm>
        <a:prstGeom prst="round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54428</xdr:colOff>
      <xdr:row>13</xdr:row>
      <xdr:rowOff>8163</xdr:rowOff>
    </xdr:from>
    <xdr:to>
      <xdr:col>15</xdr:col>
      <xdr:colOff>19049</xdr:colOff>
      <xdr:row>15</xdr:row>
      <xdr:rowOff>5442</xdr:rowOff>
    </xdr:to>
    <xdr:sp macro="" textlink="">
      <xdr:nvSpPr>
        <xdr:cNvPr id="60" name="Rounded 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837214" y="3546020"/>
          <a:ext cx="2713264" cy="527958"/>
        </a:xfrm>
        <a:prstGeom prst="round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13607</xdr:colOff>
      <xdr:row>23</xdr:row>
      <xdr:rowOff>0</xdr:rowOff>
    </xdr:from>
    <xdr:to>
      <xdr:col>12</xdr:col>
      <xdr:colOff>5443</xdr:colOff>
      <xdr:row>24</xdr:row>
      <xdr:rowOff>187779</xdr:rowOff>
    </xdr:to>
    <xdr:sp macro="" textlink="">
      <xdr:nvSpPr>
        <xdr:cNvPr id="61" name="Rounded Rect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884714" y="6191250"/>
          <a:ext cx="2277836" cy="527958"/>
        </a:xfrm>
        <a:prstGeom prst="round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27212</xdr:colOff>
      <xdr:row>13</xdr:row>
      <xdr:rowOff>13607</xdr:rowOff>
    </xdr:from>
    <xdr:to>
      <xdr:col>23</xdr:col>
      <xdr:colOff>449035</xdr:colOff>
      <xdr:row>15</xdr:row>
      <xdr:rowOff>10886</xdr:rowOff>
    </xdr:to>
    <xdr:sp macro="" textlink="">
      <xdr:nvSpPr>
        <xdr:cNvPr id="62" name="Rounded Rect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558641" y="3551464"/>
          <a:ext cx="4000501" cy="527958"/>
        </a:xfrm>
        <a:prstGeom prst="roundRect">
          <a:avLst/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16</xdr:col>
      <xdr:colOff>27214</xdr:colOff>
      <xdr:row>25</xdr:row>
      <xdr:rowOff>-1</xdr:rowOff>
    </xdr:from>
    <xdr:to>
      <xdr:col>25</xdr:col>
      <xdr:colOff>27215</xdr:colOff>
      <xdr:row>26</xdr:row>
      <xdr:rowOff>187779</xdr:rowOff>
    </xdr:to>
    <xdr:sp macro="" textlink="">
      <xdr:nvSpPr>
        <xdr:cNvPr id="63" name="Rounded 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7021285" y="6721928"/>
          <a:ext cx="4000501" cy="527958"/>
        </a:xfrm>
        <a:prstGeom prst="roundRect">
          <a:avLst/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25</xdr:col>
      <xdr:colOff>27215</xdr:colOff>
      <xdr:row>21</xdr:row>
      <xdr:rowOff>13607</xdr:rowOff>
    </xdr:from>
    <xdr:to>
      <xdr:col>29</xdr:col>
      <xdr:colOff>454479</xdr:colOff>
      <xdr:row>23</xdr:row>
      <xdr:rowOff>10886</xdr:rowOff>
    </xdr:to>
    <xdr:sp macro="" textlink="">
      <xdr:nvSpPr>
        <xdr:cNvPr id="64" name="Rounded 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1021786" y="5674178"/>
          <a:ext cx="2277836" cy="527958"/>
        </a:xfrm>
        <a:prstGeom prst="round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24</xdr:col>
      <xdr:colOff>16329</xdr:colOff>
      <xdr:row>17</xdr:row>
      <xdr:rowOff>16329</xdr:rowOff>
    </xdr:from>
    <xdr:to>
      <xdr:col>29</xdr:col>
      <xdr:colOff>21772</xdr:colOff>
      <xdr:row>19</xdr:row>
      <xdr:rowOff>13608</xdr:rowOff>
    </xdr:to>
    <xdr:sp macro="" textlink="">
      <xdr:nvSpPr>
        <xdr:cNvPr id="50" name="Rounded 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589079" y="4615543"/>
          <a:ext cx="2277836" cy="527958"/>
        </a:xfrm>
        <a:prstGeom prst="round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29</xdr:col>
      <xdr:colOff>5443</xdr:colOff>
      <xdr:row>14</xdr:row>
      <xdr:rowOff>187779</xdr:rowOff>
    </xdr:to>
    <xdr:sp macro="" textlink="">
      <xdr:nvSpPr>
        <xdr:cNvPr id="51" name="Rounded Rectang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0572750" y="3537857"/>
          <a:ext cx="2277836" cy="527958"/>
        </a:xfrm>
        <a:prstGeom prst="round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24</xdr:col>
      <xdr:colOff>0</xdr:colOff>
      <xdr:row>39</xdr:row>
      <xdr:rowOff>0</xdr:rowOff>
    </xdr:from>
    <xdr:to>
      <xdr:col>29</xdr:col>
      <xdr:colOff>5443</xdr:colOff>
      <xdr:row>40</xdr:row>
      <xdr:rowOff>187780</xdr:rowOff>
    </xdr:to>
    <xdr:sp macro="" textlink="">
      <xdr:nvSpPr>
        <xdr:cNvPr id="65" name="Rounded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0572750" y="10436679"/>
          <a:ext cx="2277836" cy="527958"/>
        </a:xfrm>
        <a:prstGeom prst="round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40821</xdr:colOff>
      <xdr:row>29</xdr:row>
      <xdr:rowOff>0</xdr:rowOff>
    </xdr:from>
    <xdr:to>
      <xdr:col>9</xdr:col>
      <xdr:colOff>13607</xdr:colOff>
      <xdr:row>30</xdr:row>
      <xdr:rowOff>187780</xdr:rowOff>
    </xdr:to>
    <xdr:sp macro="" textlink="">
      <xdr:nvSpPr>
        <xdr:cNvPr id="66" name="Rounded Rect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238250" y="7783286"/>
          <a:ext cx="2558143" cy="527958"/>
        </a:xfrm>
        <a:prstGeom prst="round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47625</xdr:rowOff>
    </xdr:from>
    <xdr:to>
      <xdr:col>5</xdr:col>
      <xdr:colOff>238125</xdr:colOff>
      <xdr:row>11</xdr:row>
      <xdr:rowOff>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09550"/>
          <a:ext cx="3248025" cy="1990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11</xdr:row>
      <xdr:rowOff>38100</xdr:rowOff>
    </xdr:from>
    <xdr:to>
      <xdr:col>10</xdr:col>
      <xdr:colOff>104775</xdr:colOff>
      <xdr:row>26</xdr:row>
      <xdr:rowOff>85725</xdr:rowOff>
    </xdr:to>
    <xdr:pic>
      <xdr:nvPicPr>
        <xdr:cNvPr id="2052" name="Pictur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238375"/>
          <a:ext cx="5486400" cy="2895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45</xdr:row>
      <xdr:rowOff>19050</xdr:rowOff>
    </xdr:from>
    <xdr:to>
      <xdr:col>10</xdr:col>
      <xdr:colOff>123825</xdr:colOff>
      <xdr:row>63</xdr:row>
      <xdr:rowOff>0</xdr:rowOff>
    </xdr:to>
    <xdr:pic>
      <xdr:nvPicPr>
        <xdr:cNvPr id="2054" name="Picture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8143875"/>
          <a:ext cx="5486400" cy="2895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26</xdr:row>
      <xdr:rowOff>133350</xdr:rowOff>
    </xdr:from>
    <xdr:to>
      <xdr:col>10</xdr:col>
      <xdr:colOff>133350</xdr:colOff>
      <xdr:row>43</xdr:row>
      <xdr:rowOff>66675</xdr:rowOff>
    </xdr:to>
    <xdr:pic>
      <xdr:nvPicPr>
        <xdr:cNvPr id="2056" name="Picture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181600"/>
          <a:ext cx="5486400" cy="28956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13608</xdr:colOff>
      <xdr:row>0</xdr:row>
      <xdr:rowOff>147278</xdr:rowOff>
    </xdr:from>
    <xdr:to>
      <xdr:col>34</xdr:col>
      <xdr:colOff>13607</xdr:colOff>
      <xdr:row>3</xdr:row>
      <xdr:rowOff>40822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19408" y="14196653"/>
          <a:ext cx="7562849" cy="588869"/>
        </a:xfrm>
        <a:prstGeom prst="round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13608</xdr:colOff>
      <xdr:row>1</xdr:row>
      <xdr:rowOff>8165</xdr:rowOff>
    </xdr:from>
    <xdr:to>
      <xdr:col>9</xdr:col>
      <xdr:colOff>54430</xdr:colOff>
      <xdr:row>3</xdr:row>
      <xdr:rowOff>16330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25929" y="171451"/>
          <a:ext cx="4068537" cy="538843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54429</xdr:colOff>
      <xdr:row>1</xdr:row>
      <xdr:rowOff>5443</xdr:rowOff>
    </xdr:from>
    <xdr:to>
      <xdr:col>19</xdr:col>
      <xdr:colOff>0</xdr:colOff>
      <xdr:row>3</xdr:row>
      <xdr:rowOff>19051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694465" y="168729"/>
          <a:ext cx="4830535" cy="544286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598713</xdr:colOff>
      <xdr:row>20</xdr:row>
      <xdr:rowOff>149679</xdr:rowOff>
    </xdr:from>
    <xdr:to>
      <xdr:col>8</xdr:col>
      <xdr:colOff>27215</xdr:colOff>
      <xdr:row>28</xdr:row>
      <xdr:rowOff>13607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98713" y="4925786"/>
          <a:ext cx="2993573" cy="1728107"/>
        </a:xfrm>
        <a:prstGeom prst="roundRect">
          <a:avLst>
            <a:gd name="adj" fmla="val 5389"/>
          </a:avLst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2</xdr:colOff>
      <xdr:row>20</xdr:row>
      <xdr:rowOff>149678</xdr:rowOff>
    </xdr:from>
    <xdr:to>
      <xdr:col>14</xdr:col>
      <xdr:colOff>1</xdr:colOff>
      <xdr:row>28</xdr:row>
      <xdr:rowOff>40821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565073" y="4925785"/>
          <a:ext cx="3102428" cy="1755322"/>
        </a:xfrm>
        <a:prstGeom prst="roundRect">
          <a:avLst>
            <a:gd name="adj" fmla="val 7365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4082</xdr:colOff>
      <xdr:row>28</xdr:row>
      <xdr:rowOff>149678</xdr:rowOff>
    </xdr:from>
    <xdr:to>
      <xdr:col>14</xdr:col>
      <xdr:colOff>13607</xdr:colOff>
      <xdr:row>36</xdr:row>
      <xdr:rowOff>13606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8153" y="5374821"/>
          <a:ext cx="5683704" cy="1809749"/>
        </a:xfrm>
        <a:prstGeom prst="roundRect">
          <a:avLst>
            <a:gd name="adj" fmla="val 8006"/>
          </a:avLst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19050</xdr:colOff>
      <xdr:row>29</xdr:row>
      <xdr:rowOff>2721</xdr:rowOff>
    </xdr:from>
    <xdr:to>
      <xdr:col>18</xdr:col>
      <xdr:colOff>476250</xdr:colOff>
      <xdr:row>35</xdr:row>
      <xdr:rowOff>176893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687300" y="5391150"/>
          <a:ext cx="2375807" cy="1766207"/>
        </a:xfrm>
        <a:prstGeom prst="roundRect">
          <a:avLst>
            <a:gd name="adj" fmla="val 8192"/>
          </a:avLst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xte/Creations/=Linguistique/07-07-03%20-%20Laramin/Lara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Radicals"/>
      <sheetName val="Words"/>
      <sheetName val="Lexitree"/>
      <sheetName val="Correl Conjug"/>
      <sheetName val="Numbers"/>
      <sheetName val="Larafon"/>
      <sheetName val="Anatol"/>
      <sheetName val="Larasem"/>
      <sheetName val="Sentences"/>
      <sheetName val="Text"/>
      <sheetName val="Performance"/>
      <sheetName val="Tables"/>
      <sheetName val="Esperanto"/>
      <sheetName val="Larachrom"/>
    </sheetNames>
    <sheetDataSet>
      <sheetData sheetId="0"/>
      <sheetData sheetId="1">
        <row r="5">
          <cell r="T5" t="str">
            <v>pa</v>
          </cell>
        </row>
        <row r="6">
          <cell r="T6" t="str">
            <v>po</v>
          </cell>
        </row>
        <row r="9">
          <cell r="T9" t="str">
            <v>pe</v>
          </cell>
        </row>
        <row r="10">
          <cell r="T10" t="str">
            <v>ba</v>
          </cell>
        </row>
        <row r="11">
          <cell r="T11" t="str">
            <v>bo</v>
          </cell>
        </row>
        <row r="12">
          <cell r="T12" t="str">
            <v>bi</v>
          </cell>
        </row>
        <row r="13">
          <cell r="T13" t="str">
            <v>bu</v>
          </cell>
        </row>
        <row r="17">
          <cell r="T17" t="str">
            <v>ti</v>
          </cell>
        </row>
        <row r="18">
          <cell r="T18" t="str">
            <v>tu</v>
          </cell>
        </row>
        <row r="19">
          <cell r="T19" t="str">
            <v>te</v>
          </cell>
        </row>
        <row r="22">
          <cell r="T22" t="str">
            <v>di</v>
          </cell>
        </row>
        <row r="32">
          <cell r="T32" t="str">
            <v>gi</v>
          </cell>
        </row>
        <row r="37">
          <cell r="T37" t="str">
            <v>fi</v>
          </cell>
        </row>
        <row r="38">
          <cell r="T38" t="str">
            <v>fu</v>
          </cell>
        </row>
        <row r="39">
          <cell r="T39" t="str">
            <v>fe</v>
          </cell>
        </row>
        <row r="40">
          <cell r="T40" t="str">
            <v>va</v>
          </cell>
        </row>
        <row r="44">
          <cell r="T44" t="str">
            <v>ve</v>
          </cell>
        </row>
        <row r="46">
          <cell r="T46" t="str">
            <v>so</v>
          </cell>
        </row>
        <row r="47">
          <cell r="T47" t="str">
            <v>si</v>
          </cell>
        </row>
        <row r="48">
          <cell r="T48" t="str">
            <v>su</v>
          </cell>
        </row>
        <row r="49">
          <cell r="T49" t="str">
            <v>se</v>
          </cell>
        </row>
        <row r="50">
          <cell r="T50" t="str">
            <v>za</v>
          </cell>
        </row>
        <row r="51">
          <cell r="T51" t="str">
            <v>zo</v>
          </cell>
        </row>
        <row r="52">
          <cell r="T52" t="str">
            <v>zi</v>
          </cell>
        </row>
        <row r="53">
          <cell r="T53" t="str">
            <v>zu</v>
          </cell>
        </row>
        <row r="54">
          <cell r="T54" t="str">
            <v>ze</v>
          </cell>
        </row>
        <row r="55">
          <cell r="T55" t="str">
            <v>ca</v>
          </cell>
        </row>
        <row r="56">
          <cell r="T56" t="str">
            <v>co</v>
          </cell>
        </row>
        <row r="57">
          <cell r="T57" t="str">
            <v>ci</v>
          </cell>
        </row>
        <row r="59">
          <cell r="T59" t="str">
            <v>ce</v>
          </cell>
        </row>
        <row r="62">
          <cell r="T62" t="str">
            <v>ji</v>
          </cell>
        </row>
        <row r="65">
          <cell r="T65" t="str">
            <v>xa</v>
          </cell>
        </row>
        <row r="67">
          <cell r="T67" t="str">
            <v>xi</v>
          </cell>
        </row>
        <row r="70">
          <cell r="T70" t="str">
            <v>ra</v>
          </cell>
        </row>
        <row r="71">
          <cell r="T71" t="str">
            <v>ro</v>
          </cell>
        </row>
        <row r="74">
          <cell r="T74" t="str">
            <v>re</v>
          </cell>
        </row>
        <row r="79">
          <cell r="T79" t="str">
            <v>he</v>
          </cell>
        </row>
        <row r="80">
          <cell r="T80" t="str">
            <v>la</v>
          </cell>
        </row>
        <row r="84">
          <cell r="T84" t="str">
            <v>le</v>
          </cell>
        </row>
        <row r="85">
          <cell r="T85" t="str">
            <v>na</v>
          </cell>
        </row>
        <row r="86">
          <cell r="T86" t="str">
            <v>no</v>
          </cell>
        </row>
        <row r="87">
          <cell r="T87" t="str">
            <v>ni</v>
          </cell>
        </row>
        <row r="88">
          <cell r="T88" t="str">
            <v>nu</v>
          </cell>
        </row>
        <row r="89">
          <cell r="T89" t="str">
            <v>ne</v>
          </cell>
        </row>
        <row r="90">
          <cell r="T90" t="str">
            <v>ma</v>
          </cell>
        </row>
        <row r="91">
          <cell r="T91" t="str">
            <v>mo</v>
          </cell>
        </row>
        <row r="92">
          <cell r="T92" t="str">
            <v>mi</v>
          </cell>
        </row>
        <row r="94">
          <cell r="T94" t="str">
            <v>me</v>
          </cell>
        </row>
        <row r="95">
          <cell r="T95" t="str">
            <v>ya</v>
          </cell>
        </row>
        <row r="96">
          <cell r="T96" t="str">
            <v>yo</v>
          </cell>
        </row>
        <row r="97">
          <cell r="T97" t="str">
            <v>yi</v>
          </cell>
        </row>
        <row r="98">
          <cell r="T98" t="str">
            <v>yu</v>
          </cell>
        </row>
        <row r="99">
          <cell r="T99" t="str">
            <v>ye</v>
          </cell>
        </row>
        <row r="100">
          <cell r="T100" t="str">
            <v>wa</v>
          </cell>
        </row>
        <row r="102">
          <cell r="T102" t="str">
            <v>wi</v>
          </cell>
        </row>
        <row r="104">
          <cell r="T104" t="str">
            <v>we</v>
          </cell>
        </row>
        <row r="107">
          <cell r="T107" t="str">
            <v>t</v>
          </cell>
        </row>
        <row r="108">
          <cell r="T108" t="str">
            <v>f</v>
          </cell>
        </row>
        <row r="109">
          <cell r="T109" t="str">
            <v>v</v>
          </cell>
        </row>
        <row r="110">
          <cell r="T110" t="str">
            <v>s</v>
          </cell>
        </row>
        <row r="111">
          <cell r="T111" t="str">
            <v>x</v>
          </cell>
        </row>
        <row r="112">
          <cell r="T112" t="str">
            <v>h</v>
          </cell>
        </row>
        <row r="113">
          <cell r="T113" t="str">
            <v>n</v>
          </cell>
        </row>
        <row r="114">
          <cell r="T114" t="str">
            <v>y</v>
          </cell>
        </row>
        <row r="115">
          <cell r="T115" t="str">
            <v>w</v>
          </cell>
        </row>
        <row r="116">
          <cell r="T116" t="str">
            <v>z</v>
          </cell>
        </row>
        <row r="117">
          <cell r="T117" t="str">
            <v>r</v>
          </cell>
        </row>
        <row r="118">
          <cell r="T118" t="str">
            <v>l</v>
          </cell>
        </row>
        <row r="119">
          <cell r="T119" t="str">
            <v>c</v>
          </cell>
        </row>
        <row r="120">
          <cell r="T120" t="str">
            <v>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0"/>
  <sheetViews>
    <sheetView showGridLines="0" tabSelected="1" view="pageBreakPreview" topLeftCell="A10" zoomScale="70" zoomScaleNormal="55" zoomScaleSheetLayoutView="70" workbookViewId="0">
      <selection activeCell="P10" sqref="P10"/>
    </sheetView>
  </sheetViews>
  <sheetFormatPr defaultRowHeight="12.75" x14ac:dyDescent="0.2"/>
  <cols>
    <col min="1" max="1" width="4.5703125" style="4" customWidth="1"/>
    <col min="2" max="2" width="6.5703125" style="4" customWidth="1"/>
    <col min="3" max="3" width="6.85546875" style="4" customWidth="1"/>
    <col min="4" max="4" width="5.85546875" style="4" customWidth="1"/>
    <col min="5" max="5" width="6.140625" style="4" customWidth="1"/>
    <col min="6" max="7" width="6.5703125" style="4" customWidth="1"/>
    <col min="8" max="8" width="6.42578125" style="4" customWidth="1"/>
    <col min="9" max="9" width="7.140625" style="4" customWidth="1"/>
    <col min="10" max="10" width="7.5703125" customWidth="1"/>
    <col min="11" max="11" width="6.42578125" bestFit="1" customWidth="1"/>
    <col min="12" max="12" width="6.42578125" customWidth="1"/>
    <col min="13" max="13" width="6.7109375" customWidth="1"/>
    <col min="14" max="14" width="7.28515625" customWidth="1"/>
    <col min="15" max="15" width="6.42578125" customWidth="1"/>
    <col min="16" max="16" width="7" customWidth="1"/>
    <col min="17" max="17" width="6" customWidth="1"/>
    <col min="18" max="18" width="7.140625" customWidth="1"/>
    <col min="19" max="19" width="6.85546875" customWidth="1"/>
    <col min="20" max="20" width="6" bestFit="1" customWidth="1"/>
    <col min="21" max="21" width="7.42578125" bestFit="1" customWidth="1"/>
    <col min="22" max="22" width="7.140625" customWidth="1"/>
    <col min="23" max="23" width="6.28515625" customWidth="1"/>
    <col min="24" max="24" width="6.85546875" customWidth="1"/>
    <col min="25" max="25" width="6.28515625" customWidth="1"/>
    <col min="26" max="26" width="6.5703125" customWidth="1"/>
    <col min="27" max="27" width="7.7109375" bestFit="1" customWidth="1"/>
    <col min="28" max="28" width="4.28515625" style="4" bestFit="1" customWidth="1"/>
  </cols>
  <sheetData>
    <row r="1" spans="1:32" s="21" customFormat="1" ht="27.75" customHeight="1" x14ac:dyDescent="0.2">
      <c r="A1" s="19"/>
      <c r="B1" s="20">
        <v>26</v>
      </c>
      <c r="C1" s="20">
        <v>25</v>
      </c>
      <c r="D1" s="20">
        <v>24</v>
      </c>
      <c r="E1" s="20">
        <v>23</v>
      </c>
      <c r="F1" s="20">
        <v>22</v>
      </c>
      <c r="G1" s="20">
        <v>21</v>
      </c>
      <c r="H1" s="20">
        <v>20</v>
      </c>
      <c r="I1" s="20">
        <v>19</v>
      </c>
      <c r="J1" s="20">
        <v>18</v>
      </c>
      <c r="K1" s="20">
        <v>17</v>
      </c>
      <c r="L1" s="20">
        <v>16</v>
      </c>
      <c r="M1" s="20">
        <v>15</v>
      </c>
      <c r="N1" s="20">
        <v>14</v>
      </c>
      <c r="O1" s="20">
        <v>13</v>
      </c>
      <c r="P1" s="20">
        <v>12</v>
      </c>
      <c r="Q1" s="20">
        <v>11</v>
      </c>
      <c r="R1" s="20">
        <v>10</v>
      </c>
      <c r="S1" s="20">
        <v>9</v>
      </c>
      <c r="T1" s="20">
        <v>8</v>
      </c>
      <c r="U1" s="20">
        <v>7</v>
      </c>
      <c r="V1" s="20">
        <v>6</v>
      </c>
      <c r="W1" s="20">
        <v>5</v>
      </c>
      <c r="X1" s="20">
        <v>4</v>
      </c>
      <c r="Y1" s="20">
        <v>3</v>
      </c>
      <c r="Z1" s="20">
        <v>2</v>
      </c>
      <c r="AA1" s="20">
        <v>1</v>
      </c>
      <c r="AB1" s="19"/>
    </row>
    <row r="2" spans="1:32" ht="25.5" x14ac:dyDescent="0.35">
      <c r="A2" s="3" t="s">
        <v>17</v>
      </c>
      <c r="B2" s="3"/>
      <c r="C2" s="3"/>
      <c r="D2" s="1"/>
      <c r="E2" s="1"/>
      <c r="F2" s="1" t="s">
        <v>16</v>
      </c>
      <c r="G2" s="26" t="s">
        <v>20</v>
      </c>
      <c r="H2" s="26" t="s">
        <v>17</v>
      </c>
      <c r="I2" s="1" t="s">
        <v>1</v>
      </c>
      <c r="J2" s="1" t="s">
        <v>3</v>
      </c>
      <c r="K2" s="26" t="s">
        <v>4</v>
      </c>
      <c r="L2" s="1" t="s">
        <v>5</v>
      </c>
      <c r="M2" s="1" t="s">
        <v>6</v>
      </c>
      <c r="N2" s="1" t="s">
        <v>7</v>
      </c>
      <c r="O2" s="1" t="s">
        <v>8</v>
      </c>
      <c r="P2" s="7" t="s">
        <v>9</v>
      </c>
      <c r="Q2" s="9">
        <v>3</v>
      </c>
      <c r="R2" s="1" t="s">
        <v>10</v>
      </c>
      <c r="S2" s="1" t="s">
        <v>11</v>
      </c>
      <c r="T2" s="1" t="s">
        <v>2</v>
      </c>
      <c r="U2" s="1" t="s">
        <v>12</v>
      </c>
      <c r="V2" s="1" t="s">
        <v>11</v>
      </c>
      <c r="W2" s="1" t="s">
        <v>40</v>
      </c>
      <c r="X2" s="1" t="s">
        <v>29</v>
      </c>
      <c r="Y2" s="1" t="s">
        <v>5</v>
      </c>
      <c r="Z2" s="1" t="s">
        <v>38</v>
      </c>
      <c r="AA2" s="1" t="s">
        <v>29</v>
      </c>
      <c r="AB2" s="3" t="str">
        <f>A2</f>
        <v>a</v>
      </c>
    </row>
    <row r="3" spans="1:32" ht="15" x14ac:dyDescent="0.25">
      <c r="A3" s="3"/>
      <c r="B3" s="3"/>
      <c r="C3" s="3"/>
      <c r="D3" s="12"/>
      <c r="E3" s="12"/>
      <c r="F3" s="12" t="s">
        <v>16</v>
      </c>
      <c r="G3" s="15" t="s">
        <v>57</v>
      </c>
      <c r="H3" s="15" t="s">
        <v>17</v>
      </c>
      <c r="I3" s="12" t="s">
        <v>23</v>
      </c>
      <c r="J3" s="12" t="s">
        <v>18</v>
      </c>
      <c r="K3" s="15" t="s">
        <v>25</v>
      </c>
      <c r="L3" s="12" t="s">
        <v>5</v>
      </c>
      <c r="M3" s="12" t="s">
        <v>6</v>
      </c>
      <c r="N3" s="12" t="s">
        <v>7</v>
      </c>
      <c r="O3" s="12" t="s">
        <v>8</v>
      </c>
      <c r="P3" s="12"/>
      <c r="Q3" s="12">
        <v>10</v>
      </c>
      <c r="R3" s="72" t="s">
        <v>46</v>
      </c>
      <c r="S3" s="12" t="s">
        <v>45</v>
      </c>
      <c r="T3" s="12" t="s">
        <v>19</v>
      </c>
      <c r="U3" s="12" t="s">
        <v>44</v>
      </c>
      <c r="V3" s="12" t="s">
        <v>45</v>
      </c>
      <c r="W3" s="17" t="s">
        <v>41</v>
      </c>
      <c r="X3" s="17" t="s">
        <v>29</v>
      </c>
      <c r="Y3" s="17" t="s">
        <v>5</v>
      </c>
      <c r="Z3" s="17" t="s">
        <v>47</v>
      </c>
      <c r="AA3" s="17" t="s">
        <v>29</v>
      </c>
      <c r="AB3" s="3"/>
    </row>
    <row r="4" spans="1:32" ht="25.5" x14ac:dyDescent="0.35">
      <c r="A4" s="3" t="s">
        <v>6</v>
      </c>
      <c r="B4" s="27" t="s">
        <v>12</v>
      </c>
      <c r="C4" s="1" t="s">
        <v>17</v>
      </c>
      <c r="D4" s="1" t="s">
        <v>3</v>
      </c>
      <c r="E4" s="1" t="s">
        <v>17</v>
      </c>
      <c r="F4" s="1" t="s">
        <v>11</v>
      </c>
      <c r="G4" s="1" t="s">
        <v>5</v>
      </c>
      <c r="H4" s="1" t="s">
        <v>3</v>
      </c>
      <c r="I4" s="5" t="s">
        <v>2</v>
      </c>
      <c r="J4" s="1" t="s">
        <v>7</v>
      </c>
      <c r="K4" s="1" t="s">
        <v>20</v>
      </c>
      <c r="L4" s="1" t="s">
        <v>17</v>
      </c>
      <c r="M4" s="1" t="s">
        <v>21</v>
      </c>
      <c r="N4" s="1" t="s">
        <v>17</v>
      </c>
      <c r="O4" s="1" t="s">
        <v>5</v>
      </c>
      <c r="P4" s="1" t="s">
        <v>17</v>
      </c>
      <c r="Q4" s="1" t="s">
        <v>17</v>
      </c>
      <c r="R4" s="1" t="s">
        <v>17</v>
      </c>
      <c r="S4" s="1" t="s">
        <v>24</v>
      </c>
      <c r="T4" s="1" t="s">
        <v>16</v>
      </c>
      <c r="U4" s="1" t="s">
        <v>17</v>
      </c>
      <c r="V4" s="1" t="s">
        <v>5</v>
      </c>
      <c r="W4" s="1" t="s">
        <v>11</v>
      </c>
      <c r="X4" s="1" t="s">
        <v>17</v>
      </c>
      <c r="Y4" s="1" t="s">
        <v>16</v>
      </c>
      <c r="Z4" s="1" t="s">
        <v>1</v>
      </c>
      <c r="AA4" s="1" t="s">
        <v>22</v>
      </c>
      <c r="AB4" s="3" t="str">
        <f>A4</f>
        <v>b</v>
      </c>
    </row>
    <row r="5" spans="1:32" ht="15" x14ac:dyDescent="0.25">
      <c r="A5" s="3"/>
      <c r="B5" s="28" t="s">
        <v>44</v>
      </c>
      <c r="C5" s="15" t="s">
        <v>17</v>
      </c>
      <c r="D5" s="15" t="s">
        <v>18</v>
      </c>
      <c r="E5" s="12" t="s">
        <v>17</v>
      </c>
      <c r="F5" s="12" t="s">
        <v>45</v>
      </c>
      <c r="G5" s="12" t="s">
        <v>5</v>
      </c>
      <c r="H5" s="12" t="s">
        <v>18</v>
      </c>
      <c r="I5" s="12" t="s">
        <v>19</v>
      </c>
      <c r="J5" s="12" t="s">
        <v>7</v>
      </c>
      <c r="K5" s="12" t="s">
        <v>57</v>
      </c>
      <c r="L5" s="12" t="s">
        <v>17</v>
      </c>
      <c r="M5" s="12" t="s">
        <v>21</v>
      </c>
      <c r="N5" s="12" t="s">
        <v>17</v>
      </c>
      <c r="O5" s="17" t="s">
        <v>5</v>
      </c>
      <c r="P5" s="17" t="s">
        <v>17</v>
      </c>
      <c r="Q5" s="17" t="s">
        <v>17</v>
      </c>
      <c r="R5" s="17" t="s">
        <v>17</v>
      </c>
      <c r="S5" s="17" t="s">
        <v>24</v>
      </c>
      <c r="T5" s="17" t="s">
        <v>16</v>
      </c>
      <c r="U5" s="17" t="s">
        <v>17</v>
      </c>
      <c r="V5" s="17" t="s">
        <v>5</v>
      </c>
      <c r="W5" s="17" t="s">
        <v>45</v>
      </c>
      <c r="X5" s="17" t="s">
        <v>17</v>
      </c>
      <c r="Y5" s="17" t="s">
        <v>16</v>
      </c>
      <c r="Z5" s="17" t="s">
        <v>23</v>
      </c>
      <c r="AA5" s="17" t="s">
        <v>22</v>
      </c>
      <c r="AB5" s="3"/>
    </row>
    <row r="6" spans="1:32" ht="25.5" x14ac:dyDescent="0.35">
      <c r="A6" s="3" t="s">
        <v>52</v>
      </c>
      <c r="B6" s="3"/>
      <c r="C6" s="3"/>
      <c r="D6" s="3"/>
      <c r="E6" s="1" t="s">
        <v>21</v>
      </c>
      <c r="F6" s="27" t="s">
        <v>53</v>
      </c>
      <c r="G6" s="1" t="s">
        <v>39</v>
      </c>
      <c r="H6" s="56" t="s">
        <v>17</v>
      </c>
      <c r="I6" s="56" t="s">
        <v>6</v>
      </c>
      <c r="J6" s="56" t="s">
        <v>52</v>
      </c>
      <c r="K6" s="56" t="s">
        <v>20</v>
      </c>
      <c r="L6" s="56" t="s">
        <v>50</v>
      </c>
      <c r="M6" s="56" t="s">
        <v>53</v>
      </c>
      <c r="N6" s="56" t="s">
        <v>31</v>
      </c>
      <c r="O6" s="57" t="s">
        <v>4</v>
      </c>
      <c r="P6" s="1" t="s">
        <v>39</v>
      </c>
      <c r="Q6" s="1" t="s">
        <v>17</v>
      </c>
      <c r="R6" s="1" t="s">
        <v>27</v>
      </c>
      <c r="S6" s="1" t="s">
        <v>21</v>
      </c>
      <c r="T6" s="1" t="s">
        <v>5</v>
      </c>
      <c r="U6" s="1" t="s">
        <v>11</v>
      </c>
      <c r="V6" s="1" t="s">
        <v>17</v>
      </c>
      <c r="W6" s="1" t="s">
        <v>39</v>
      </c>
      <c r="X6" s="1" t="s">
        <v>39</v>
      </c>
      <c r="Y6" s="1" t="s">
        <v>17</v>
      </c>
      <c r="Z6" s="7" t="s">
        <v>9</v>
      </c>
      <c r="AA6" s="2">
        <v>3</v>
      </c>
      <c r="AB6" s="3" t="str">
        <f>A6</f>
        <v>c</v>
      </c>
    </row>
    <row r="7" spans="1:32" ht="15" x14ac:dyDescent="0.25">
      <c r="A7" s="3"/>
      <c r="B7" s="3"/>
      <c r="C7" s="3"/>
      <c r="D7" s="3"/>
      <c r="E7" s="22" t="s">
        <v>21</v>
      </c>
      <c r="F7" s="28" t="s">
        <v>53</v>
      </c>
      <c r="G7" s="17" t="s">
        <v>39</v>
      </c>
      <c r="H7" s="17" t="s">
        <v>17</v>
      </c>
      <c r="I7" s="17" t="s">
        <v>6</v>
      </c>
      <c r="J7" s="17" t="s">
        <v>52</v>
      </c>
      <c r="K7" s="17" t="s">
        <v>57</v>
      </c>
      <c r="L7" s="17" t="s">
        <v>51</v>
      </c>
      <c r="M7" s="17" t="s">
        <v>53</v>
      </c>
      <c r="N7" s="12" t="s">
        <v>32</v>
      </c>
      <c r="O7" s="15" t="s">
        <v>25</v>
      </c>
      <c r="P7" s="15" t="s">
        <v>39</v>
      </c>
      <c r="Q7" s="15" t="s">
        <v>17</v>
      </c>
      <c r="R7" s="12" t="s">
        <v>28</v>
      </c>
      <c r="S7" s="12" t="s">
        <v>21</v>
      </c>
      <c r="T7" s="17" t="s">
        <v>5</v>
      </c>
      <c r="U7" s="17" t="s">
        <v>45</v>
      </c>
      <c r="V7" s="12" t="s">
        <v>17</v>
      </c>
      <c r="W7" s="12" t="s">
        <v>39</v>
      </c>
      <c r="X7" s="12" t="s">
        <v>39</v>
      </c>
      <c r="Y7" s="12" t="s">
        <v>17</v>
      </c>
      <c r="Z7" s="12"/>
      <c r="AA7" s="12">
        <v>10</v>
      </c>
      <c r="AB7" s="3"/>
    </row>
    <row r="8" spans="1:32" ht="25.5" x14ac:dyDescent="0.35">
      <c r="A8" s="3" t="s">
        <v>20</v>
      </c>
      <c r="B8" s="3"/>
      <c r="C8" s="3"/>
      <c r="D8" s="3"/>
      <c r="F8" s="56" t="s">
        <v>17</v>
      </c>
      <c r="G8" s="56" t="s">
        <v>6</v>
      </c>
      <c r="H8" s="56" t="s">
        <v>52</v>
      </c>
      <c r="I8" s="56" t="s">
        <v>20</v>
      </c>
      <c r="J8" s="56" t="s">
        <v>50</v>
      </c>
      <c r="K8" s="56" t="s">
        <v>53</v>
      </c>
      <c r="L8" s="56" t="s">
        <v>31</v>
      </c>
      <c r="M8" s="57" t="s">
        <v>4</v>
      </c>
      <c r="N8" s="56" t="s">
        <v>30</v>
      </c>
      <c r="O8" s="56" t="s">
        <v>29</v>
      </c>
      <c r="P8" s="56" t="s">
        <v>5</v>
      </c>
      <c r="Q8" s="56" t="s">
        <v>38</v>
      </c>
      <c r="R8" s="56" t="s">
        <v>10</v>
      </c>
      <c r="S8" s="56" t="s">
        <v>11</v>
      </c>
      <c r="T8" s="56" t="s">
        <v>2</v>
      </c>
      <c r="U8" s="56" t="s">
        <v>12</v>
      </c>
      <c r="V8" s="56" t="s">
        <v>42</v>
      </c>
      <c r="W8" s="56" t="s">
        <v>40</v>
      </c>
      <c r="X8" s="1" t="s">
        <v>31</v>
      </c>
      <c r="Y8" s="5" t="s">
        <v>4</v>
      </c>
      <c r="Z8" s="1" t="s">
        <v>30</v>
      </c>
      <c r="AA8" s="2">
        <v>-1</v>
      </c>
      <c r="AB8" s="3" t="str">
        <f>A8</f>
        <v>d</v>
      </c>
    </row>
    <row r="9" spans="1:32" ht="15" x14ac:dyDescent="0.25">
      <c r="A9" s="3"/>
      <c r="B9" s="3"/>
      <c r="C9" s="3"/>
      <c r="D9" s="3"/>
      <c r="F9" s="15" t="s">
        <v>17</v>
      </c>
      <c r="G9" s="15" t="s">
        <v>6</v>
      </c>
      <c r="H9" s="12" t="s">
        <v>52</v>
      </c>
      <c r="I9" s="12" t="s">
        <v>57</v>
      </c>
      <c r="J9" s="12" t="s">
        <v>51</v>
      </c>
      <c r="K9" s="12" t="s">
        <v>53</v>
      </c>
      <c r="L9" s="12" t="s">
        <v>32</v>
      </c>
      <c r="M9" s="15" t="s">
        <v>25</v>
      </c>
      <c r="N9" s="12" t="s">
        <v>30</v>
      </c>
      <c r="O9" s="12" t="s">
        <v>29</v>
      </c>
      <c r="P9" s="12" t="s">
        <v>5</v>
      </c>
      <c r="Q9" s="17" t="s">
        <v>47</v>
      </c>
      <c r="R9" s="17" t="s">
        <v>46</v>
      </c>
      <c r="S9" s="12" t="s">
        <v>45</v>
      </c>
      <c r="T9" s="12" t="s">
        <v>19</v>
      </c>
      <c r="U9" s="12" t="s">
        <v>44</v>
      </c>
      <c r="V9" s="12" t="s">
        <v>43</v>
      </c>
      <c r="W9" s="12" t="s">
        <v>41</v>
      </c>
      <c r="X9" s="12" t="s">
        <v>32</v>
      </c>
      <c r="Y9" s="12" t="s">
        <v>25</v>
      </c>
      <c r="Z9" s="12" t="s">
        <v>30</v>
      </c>
      <c r="AA9" s="12"/>
      <c r="AB9" s="3"/>
    </row>
    <row r="10" spans="1:32" ht="25.5" x14ac:dyDescent="0.35">
      <c r="A10" s="3" t="s">
        <v>50</v>
      </c>
      <c r="B10" s="3"/>
      <c r="C10" s="3"/>
      <c r="D10" s="3"/>
      <c r="E10" s="3"/>
      <c r="F10" s="3"/>
      <c r="G10" s="56" t="s">
        <v>24</v>
      </c>
      <c r="H10" s="56" t="s">
        <v>27</v>
      </c>
      <c r="I10" s="56" t="s">
        <v>22</v>
      </c>
      <c r="J10" s="56" t="s">
        <v>48</v>
      </c>
      <c r="K10" s="58" t="s">
        <v>1</v>
      </c>
      <c r="L10" s="56" t="s">
        <v>21</v>
      </c>
      <c r="M10" s="56" t="s">
        <v>58</v>
      </c>
      <c r="N10" s="56" t="s">
        <v>39</v>
      </c>
      <c r="O10" s="56" t="s">
        <v>26</v>
      </c>
      <c r="P10" s="56" t="s">
        <v>3</v>
      </c>
      <c r="Q10" s="56" t="s">
        <v>7</v>
      </c>
      <c r="R10" s="56" t="s">
        <v>36</v>
      </c>
      <c r="S10" s="56" t="s">
        <v>34</v>
      </c>
      <c r="T10" s="56" t="s">
        <v>33</v>
      </c>
      <c r="U10" s="56" t="s">
        <v>16</v>
      </c>
      <c r="V10" s="1" t="s">
        <v>16</v>
      </c>
      <c r="W10" s="7" t="s">
        <v>60</v>
      </c>
      <c r="X10" s="1" t="s">
        <v>12</v>
      </c>
      <c r="Y10" s="1" t="s">
        <v>42</v>
      </c>
      <c r="Z10" s="1" t="s">
        <v>40</v>
      </c>
      <c r="AA10" s="1" t="s">
        <v>12</v>
      </c>
      <c r="AB10" s="3" t="str">
        <f>A10</f>
        <v>e</v>
      </c>
    </row>
    <row r="11" spans="1:32" s="13" customFormat="1" ht="15" x14ac:dyDescent="0.25">
      <c r="A11" s="4"/>
      <c r="B11" s="4"/>
      <c r="C11" s="4"/>
      <c r="D11" s="4"/>
      <c r="E11" s="4"/>
      <c r="F11" s="4"/>
      <c r="G11" s="17" t="s">
        <v>24</v>
      </c>
      <c r="H11" s="17" t="s">
        <v>28</v>
      </c>
      <c r="I11" s="17" t="s">
        <v>22</v>
      </c>
      <c r="J11" s="17" t="s">
        <v>48</v>
      </c>
      <c r="K11" s="12" t="s">
        <v>23</v>
      </c>
      <c r="L11" s="12" t="s">
        <v>21</v>
      </c>
      <c r="M11" s="12" t="s">
        <v>59</v>
      </c>
      <c r="N11" s="12" t="s">
        <v>39</v>
      </c>
      <c r="O11" s="12" t="s">
        <v>49</v>
      </c>
      <c r="P11" s="12" t="s">
        <v>18</v>
      </c>
      <c r="Q11" s="12" t="s">
        <v>7</v>
      </c>
      <c r="R11" s="12" t="s">
        <v>37</v>
      </c>
      <c r="S11" s="12" t="s">
        <v>35</v>
      </c>
      <c r="T11" s="12" t="s">
        <v>33</v>
      </c>
      <c r="U11" s="12" t="s">
        <v>16</v>
      </c>
      <c r="V11" s="12" t="s">
        <v>16</v>
      </c>
      <c r="W11" s="14" t="s">
        <v>63</v>
      </c>
      <c r="X11" s="12" t="s">
        <v>44</v>
      </c>
      <c r="Y11" s="12" t="s">
        <v>43</v>
      </c>
      <c r="Z11" s="12" t="s">
        <v>41</v>
      </c>
      <c r="AA11" s="12" t="s">
        <v>44</v>
      </c>
      <c r="AB11" s="4"/>
    </row>
    <row r="12" spans="1:32" ht="25.5" x14ac:dyDescent="0.35">
      <c r="A12" s="3" t="s">
        <v>53</v>
      </c>
      <c r="B12" s="3"/>
      <c r="C12" s="3"/>
      <c r="D12" s="3"/>
      <c r="E12" s="56" t="s">
        <v>29</v>
      </c>
      <c r="F12" s="56" t="s">
        <v>5</v>
      </c>
      <c r="G12" s="56" t="s">
        <v>38</v>
      </c>
      <c r="H12" s="56" t="s">
        <v>10</v>
      </c>
      <c r="I12" s="56" t="s">
        <v>11</v>
      </c>
      <c r="J12" s="56" t="s">
        <v>2</v>
      </c>
      <c r="K12" s="56" t="s">
        <v>12</v>
      </c>
      <c r="L12" s="56" t="s">
        <v>42</v>
      </c>
      <c r="M12" s="56" t="s">
        <v>40</v>
      </c>
      <c r="N12" s="1" t="s">
        <v>39</v>
      </c>
      <c r="O12" s="1" t="s">
        <v>17</v>
      </c>
      <c r="P12" s="1" t="s">
        <v>27</v>
      </c>
      <c r="Q12" s="1" t="s">
        <v>21</v>
      </c>
      <c r="R12" s="1" t="s">
        <v>5</v>
      </c>
      <c r="S12" s="1" t="s">
        <v>11</v>
      </c>
      <c r="T12" s="1" t="s">
        <v>17</v>
      </c>
      <c r="U12" s="1" t="s">
        <v>39</v>
      </c>
      <c r="V12" s="1" t="s">
        <v>39</v>
      </c>
      <c r="W12" s="1" t="s">
        <v>17</v>
      </c>
      <c r="X12" s="7" t="s">
        <v>9</v>
      </c>
      <c r="Y12" s="2">
        <v>3</v>
      </c>
      <c r="Z12" s="1" t="s">
        <v>42</v>
      </c>
      <c r="AA12" s="1" t="s">
        <v>40</v>
      </c>
      <c r="AB12" s="3" t="str">
        <f>A12</f>
        <v>f</v>
      </c>
    </row>
    <row r="13" spans="1:32" s="13" customFormat="1" ht="15" x14ac:dyDescent="0.25">
      <c r="A13" s="4"/>
      <c r="B13" s="4"/>
      <c r="C13" s="4"/>
      <c r="D13" s="4"/>
      <c r="E13" s="22" t="s">
        <v>29</v>
      </c>
      <c r="F13" s="17" t="s">
        <v>5</v>
      </c>
      <c r="G13" s="17" t="s">
        <v>47</v>
      </c>
      <c r="H13" s="17" t="s">
        <v>46</v>
      </c>
      <c r="I13" s="17" t="s">
        <v>45</v>
      </c>
      <c r="J13" s="12" t="s">
        <v>19</v>
      </c>
      <c r="K13" s="17" t="s">
        <v>44</v>
      </c>
      <c r="L13" s="17" t="s">
        <v>43</v>
      </c>
      <c r="M13" s="17" t="s">
        <v>41</v>
      </c>
      <c r="N13" s="15" t="s">
        <v>39</v>
      </c>
      <c r="O13" s="15" t="s">
        <v>17</v>
      </c>
      <c r="P13" s="12" t="s">
        <v>28</v>
      </c>
      <c r="Q13" s="12" t="s">
        <v>21</v>
      </c>
      <c r="R13" s="17" t="s">
        <v>5</v>
      </c>
      <c r="S13" s="17" t="s">
        <v>45</v>
      </c>
      <c r="T13" s="12" t="s">
        <v>17</v>
      </c>
      <c r="U13" s="12" t="s">
        <v>39</v>
      </c>
      <c r="V13" s="12" t="s">
        <v>39</v>
      </c>
      <c r="W13" s="12" t="s">
        <v>17</v>
      </c>
      <c r="X13" s="12"/>
      <c r="Y13" s="12">
        <v>10</v>
      </c>
      <c r="Z13" s="12" t="s">
        <v>43</v>
      </c>
      <c r="AA13" s="12" t="s">
        <v>41</v>
      </c>
      <c r="AB13" s="4"/>
    </row>
    <row r="14" spans="1:32" ht="25.5" x14ac:dyDescent="0.35">
      <c r="A14" s="3" t="s">
        <v>31</v>
      </c>
      <c r="B14" s="3"/>
      <c r="C14" s="3"/>
      <c r="D14" s="3"/>
      <c r="E14" s="3"/>
      <c r="F14" s="59" t="s">
        <v>50</v>
      </c>
      <c r="G14" s="56" t="s">
        <v>53</v>
      </c>
      <c r="H14" s="56" t="s">
        <v>31</v>
      </c>
      <c r="I14" s="56" t="s">
        <v>4</v>
      </c>
      <c r="J14" s="1" t="s">
        <v>30</v>
      </c>
      <c r="K14" s="1" t="s">
        <v>29</v>
      </c>
      <c r="L14" s="1" t="s">
        <v>22</v>
      </c>
      <c r="M14" s="1" t="s">
        <v>48</v>
      </c>
      <c r="N14" s="1" t="s">
        <v>1</v>
      </c>
      <c r="O14" s="1" t="s">
        <v>21</v>
      </c>
      <c r="P14" s="1" t="s">
        <v>50</v>
      </c>
      <c r="Q14" s="1" t="s">
        <v>53</v>
      </c>
      <c r="R14" s="1" t="s">
        <v>31</v>
      </c>
      <c r="S14" s="1" t="s">
        <v>4</v>
      </c>
      <c r="T14" s="1" t="s">
        <v>48</v>
      </c>
      <c r="U14" s="1" t="s">
        <v>1</v>
      </c>
      <c r="V14" s="1" t="s">
        <v>21</v>
      </c>
      <c r="W14" s="1" t="s">
        <v>5</v>
      </c>
      <c r="X14" s="1" t="s">
        <v>38</v>
      </c>
      <c r="Y14" s="56" t="s">
        <v>15</v>
      </c>
      <c r="Z14" s="56" t="s">
        <v>13</v>
      </c>
      <c r="AA14" s="56" t="s">
        <v>14</v>
      </c>
      <c r="AB14" s="3" t="str">
        <f>A14</f>
        <v>g</v>
      </c>
    </row>
    <row r="15" spans="1:32" ht="15" x14ac:dyDescent="0.25">
      <c r="A15" s="3"/>
      <c r="B15" s="3"/>
      <c r="C15" s="3"/>
      <c r="D15" s="3"/>
      <c r="E15" s="3"/>
      <c r="F15" s="28" t="s">
        <v>51</v>
      </c>
      <c r="G15" s="12" t="s">
        <v>53</v>
      </c>
      <c r="H15" s="17" t="s">
        <v>32</v>
      </c>
      <c r="I15" s="17" t="s">
        <v>25</v>
      </c>
      <c r="J15" s="17" t="s">
        <v>30</v>
      </c>
      <c r="K15" s="17" t="s">
        <v>29</v>
      </c>
      <c r="L15" s="17" t="s">
        <v>22</v>
      </c>
      <c r="M15" s="17" t="s">
        <v>48</v>
      </c>
      <c r="N15" s="17" t="s">
        <v>23</v>
      </c>
      <c r="O15" s="17" t="s">
        <v>21</v>
      </c>
      <c r="P15" s="17" t="s">
        <v>51</v>
      </c>
      <c r="Q15" s="17" t="s">
        <v>53</v>
      </c>
      <c r="R15" s="17" t="s">
        <v>32</v>
      </c>
      <c r="S15" s="17" t="s">
        <v>25</v>
      </c>
      <c r="T15" s="12" t="s">
        <v>48</v>
      </c>
      <c r="U15" s="17" t="s">
        <v>23</v>
      </c>
      <c r="V15" s="12" t="s">
        <v>21</v>
      </c>
      <c r="W15" s="12" t="s">
        <v>5</v>
      </c>
      <c r="X15" s="72" t="s">
        <v>47</v>
      </c>
      <c r="Y15" s="14" t="s">
        <v>61</v>
      </c>
      <c r="Z15" s="18" t="s">
        <v>65</v>
      </c>
      <c r="AA15" s="14" t="s">
        <v>61</v>
      </c>
      <c r="AB15" s="3"/>
    </row>
    <row r="16" spans="1:32" ht="25.5" x14ac:dyDescent="0.35">
      <c r="A16" s="3" t="s">
        <v>30</v>
      </c>
      <c r="B16" s="3"/>
      <c r="C16" s="3"/>
      <c r="D16" s="3"/>
      <c r="E16" s="3"/>
      <c r="F16" s="3"/>
      <c r="G16" s="1" t="s">
        <v>12</v>
      </c>
      <c r="H16" s="1" t="s">
        <v>42</v>
      </c>
      <c r="I16" s="56" t="s">
        <v>24</v>
      </c>
      <c r="J16" s="56" t="s">
        <v>27</v>
      </c>
      <c r="K16" s="56" t="s">
        <v>22</v>
      </c>
      <c r="L16" s="56" t="s">
        <v>48</v>
      </c>
      <c r="M16" s="56" t="s">
        <v>1</v>
      </c>
      <c r="N16" s="56" t="s">
        <v>21</v>
      </c>
      <c r="O16" s="56" t="s">
        <v>58</v>
      </c>
      <c r="P16" s="56" t="s">
        <v>24</v>
      </c>
      <c r="Q16" s="56" t="s">
        <v>27</v>
      </c>
      <c r="R16" s="56" t="s">
        <v>22</v>
      </c>
      <c r="S16" s="56" t="s">
        <v>48</v>
      </c>
      <c r="T16" s="56" t="s">
        <v>1</v>
      </c>
      <c r="U16" s="56" t="s">
        <v>21</v>
      </c>
      <c r="V16" s="56" t="s">
        <v>58</v>
      </c>
      <c r="W16" s="56" t="s">
        <v>39</v>
      </c>
      <c r="X16" s="1" t="s">
        <v>16</v>
      </c>
      <c r="Y16" s="7" t="s">
        <v>60</v>
      </c>
      <c r="Z16" s="1" t="s">
        <v>2</v>
      </c>
      <c r="AA16" s="1" t="s">
        <v>12</v>
      </c>
      <c r="AB16" s="3" t="str">
        <f>A16</f>
        <v>h</v>
      </c>
      <c r="AF16" s="3"/>
    </row>
    <row r="17" spans="1:28" ht="15" x14ac:dyDescent="0.25">
      <c r="A17" s="3"/>
      <c r="B17" s="3"/>
      <c r="C17" s="3"/>
      <c r="D17" s="3"/>
      <c r="E17" s="3"/>
      <c r="F17" s="3"/>
      <c r="G17" s="17" t="s">
        <v>44</v>
      </c>
      <c r="H17" s="17" t="s">
        <v>43</v>
      </c>
      <c r="I17" s="17" t="s">
        <v>24</v>
      </c>
      <c r="J17" s="17" t="s">
        <v>28</v>
      </c>
      <c r="K17" s="17" t="s">
        <v>22</v>
      </c>
      <c r="L17" s="17" t="s">
        <v>48</v>
      </c>
      <c r="M17" s="17" t="s">
        <v>23</v>
      </c>
      <c r="N17" s="17" t="s">
        <v>21</v>
      </c>
      <c r="O17" s="17" t="s">
        <v>59</v>
      </c>
      <c r="P17" s="17" t="s">
        <v>24</v>
      </c>
      <c r="Q17" s="17" t="s">
        <v>28</v>
      </c>
      <c r="R17" s="17" t="s">
        <v>22</v>
      </c>
      <c r="S17" s="17" t="s">
        <v>48</v>
      </c>
      <c r="T17" s="17" t="s">
        <v>23</v>
      </c>
      <c r="U17" s="17" t="s">
        <v>21</v>
      </c>
      <c r="V17" s="17" t="s">
        <v>59</v>
      </c>
      <c r="W17" s="12" t="s">
        <v>39</v>
      </c>
      <c r="X17" s="12" t="s">
        <v>16</v>
      </c>
      <c r="Y17" s="14" t="s">
        <v>63</v>
      </c>
      <c r="Z17" s="12" t="s">
        <v>19</v>
      </c>
      <c r="AA17" s="12" t="s">
        <v>44</v>
      </c>
      <c r="AB17" s="3"/>
    </row>
    <row r="18" spans="1:28" ht="25.5" x14ac:dyDescent="0.35">
      <c r="A18" s="3" t="s">
        <v>5</v>
      </c>
      <c r="B18" s="3"/>
      <c r="C18" s="3"/>
      <c r="D18" s="3"/>
      <c r="E18" s="3"/>
      <c r="F18" s="1" t="s">
        <v>48</v>
      </c>
      <c r="G18" s="1" t="s">
        <v>1</v>
      </c>
      <c r="H18" s="1" t="s">
        <v>21</v>
      </c>
      <c r="I18" s="1" t="s">
        <v>58</v>
      </c>
      <c r="J18" s="56" t="s">
        <v>29</v>
      </c>
      <c r="K18" s="57" t="s">
        <v>5</v>
      </c>
      <c r="L18" s="56" t="s">
        <v>38</v>
      </c>
      <c r="M18" s="56" t="s">
        <v>10</v>
      </c>
      <c r="N18" s="56" t="s">
        <v>11</v>
      </c>
      <c r="O18" s="56" t="s">
        <v>2</v>
      </c>
      <c r="P18" s="56" t="s">
        <v>12</v>
      </c>
      <c r="Q18" s="56" t="s">
        <v>42</v>
      </c>
      <c r="R18" s="56" t="s">
        <v>40</v>
      </c>
      <c r="S18" s="56" t="s">
        <v>54</v>
      </c>
      <c r="T18" s="56" t="s">
        <v>0</v>
      </c>
      <c r="U18" s="56" t="s">
        <v>15</v>
      </c>
      <c r="V18" s="56" t="s">
        <v>13</v>
      </c>
      <c r="W18" s="56" t="s">
        <v>14</v>
      </c>
      <c r="X18" s="2">
        <v>111</v>
      </c>
      <c r="Y18" s="56" t="s">
        <v>54</v>
      </c>
      <c r="Z18" s="56" t="s">
        <v>0</v>
      </c>
      <c r="AA18" s="56" t="s">
        <v>15</v>
      </c>
      <c r="AB18" s="3" t="str">
        <f>A18</f>
        <v>i</v>
      </c>
    </row>
    <row r="19" spans="1:28" ht="15" x14ac:dyDescent="0.25">
      <c r="A19" s="3"/>
      <c r="B19" s="3"/>
      <c r="C19" s="3"/>
      <c r="D19" s="3"/>
      <c r="E19" s="3"/>
      <c r="F19" s="17" t="s">
        <v>48</v>
      </c>
      <c r="G19" s="17" t="s">
        <v>23</v>
      </c>
      <c r="H19" s="17" t="s">
        <v>21</v>
      </c>
      <c r="I19" s="17" t="s">
        <v>59</v>
      </c>
      <c r="J19" s="17" t="s">
        <v>29</v>
      </c>
      <c r="K19" s="17" t="s">
        <v>5</v>
      </c>
      <c r="L19" s="17" t="s">
        <v>47</v>
      </c>
      <c r="M19" s="17" t="s">
        <v>46</v>
      </c>
      <c r="N19" s="17" t="s">
        <v>45</v>
      </c>
      <c r="O19" s="12" t="s">
        <v>19</v>
      </c>
      <c r="P19" s="17" t="s">
        <v>44</v>
      </c>
      <c r="Q19" s="17" t="s">
        <v>43</v>
      </c>
      <c r="R19" s="17" t="s">
        <v>41</v>
      </c>
      <c r="S19" s="17" t="s">
        <v>55</v>
      </c>
      <c r="T19" s="14" t="s">
        <v>62</v>
      </c>
      <c r="U19" s="14" t="s">
        <v>61</v>
      </c>
      <c r="V19" s="18" t="s">
        <v>65</v>
      </c>
      <c r="W19" s="14" t="s">
        <v>61</v>
      </c>
      <c r="X19" s="12"/>
      <c r="Y19" s="12" t="s">
        <v>55</v>
      </c>
      <c r="Z19" s="14" t="s">
        <v>62</v>
      </c>
      <c r="AA19" s="14" t="s">
        <v>61</v>
      </c>
      <c r="AB19" s="3"/>
    </row>
    <row r="20" spans="1:28" ht="25.5" x14ac:dyDescent="0.35">
      <c r="A20" s="3" t="s">
        <v>38</v>
      </c>
      <c r="B20" s="3"/>
      <c r="C20" s="3"/>
      <c r="D20" s="3"/>
      <c r="E20" s="1" t="s">
        <v>58</v>
      </c>
      <c r="F20" s="1" t="s">
        <v>29</v>
      </c>
      <c r="G20" s="1" t="s">
        <v>5</v>
      </c>
      <c r="H20" s="1" t="s">
        <v>38</v>
      </c>
      <c r="I20" s="7" t="s">
        <v>14</v>
      </c>
      <c r="J20" s="56" t="s">
        <v>17</v>
      </c>
      <c r="K20" s="56" t="s">
        <v>6</v>
      </c>
      <c r="L20" s="56" t="s">
        <v>52</v>
      </c>
      <c r="M20" s="56" t="s">
        <v>20</v>
      </c>
      <c r="N20" s="56" t="s">
        <v>50</v>
      </c>
      <c r="O20" s="56" t="s">
        <v>53</v>
      </c>
      <c r="P20" s="56" t="s">
        <v>31</v>
      </c>
      <c r="Q20" s="57" t="s">
        <v>4</v>
      </c>
      <c r="R20" s="56" t="s">
        <v>30</v>
      </c>
      <c r="S20" s="56" t="s">
        <v>29</v>
      </c>
      <c r="T20" s="56" t="s">
        <v>5</v>
      </c>
      <c r="U20" s="56" t="s">
        <v>38</v>
      </c>
      <c r="V20" s="56" t="s">
        <v>10</v>
      </c>
      <c r="W20" s="56" t="s">
        <v>11</v>
      </c>
      <c r="X20" s="56" t="s">
        <v>2</v>
      </c>
      <c r="Y20" s="56" t="s">
        <v>12</v>
      </c>
      <c r="Z20" s="56" t="s">
        <v>42</v>
      </c>
      <c r="AA20" s="56" t="s">
        <v>40</v>
      </c>
      <c r="AB20" s="3" t="str">
        <f>A20</f>
        <v>j</v>
      </c>
    </row>
    <row r="21" spans="1:28" ht="15" x14ac:dyDescent="0.25">
      <c r="A21" s="3"/>
      <c r="B21" s="3"/>
      <c r="C21" s="3"/>
      <c r="D21" s="3"/>
      <c r="E21" s="17" t="s">
        <v>59</v>
      </c>
      <c r="F21" s="17" t="s">
        <v>29</v>
      </c>
      <c r="G21" s="17" t="s">
        <v>5</v>
      </c>
      <c r="H21" s="17" t="s">
        <v>47</v>
      </c>
      <c r="I21" s="14" t="s">
        <v>61</v>
      </c>
      <c r="J21" s="15" t="s">
        <v>17</v>
      </c>
      <c r="K21" s="12" t="s">
        <v>6</v>
      </c>
      <c r="L21" s="12" t="s">
        <v>52</v>
      </c>
      <c r="M21" s="12" t="s">
        <v>57</v>
      </c>
      <c r="N21" s="12" t="s">
        <v>51</v>
      </c>
      <c r="O21" s="12" t="s">
        <v>53</v>
      </c>
      <c r="P21" s="12" t="s">
        <v>32</v>
      </c>
      <c r="Q21" s="15" t="s">
        <v>25</v>
      </c>
      <c r="R21" s="12" t="s">
        <v>30</v>
      </c>
      <c r="S21" s="12" t="s">
        <v>29</v>
      </c>
      <c r="T21" s="12" t="s">
        <v>5</v>
      </c>
      <c r="U21" s="12" t="s">
        <v>47</v>
      </c>
      <c r="V21" s="12" t="s">
        <v>46</v>
      </c>
      <c r="W21" s="12" t="s">
        <v>45</v>
      </c>
      <c r="X21" s="12" t="s">
        <v>19</v>
      </c>
      <c r="Y21" s="12" t="s">
        <v>44</v>
      </c>
      <c r="Z21" s="12" t="s">
        <v>43</v>
      </c>
      <c r="AA21" s="12" t="s">
        <v>41</v>
      </c>
      <c r="AB21" s="3"/>
    </row>
    <row r="22" spans="1:28" ht="25.5" x14ac:dyDescent="0.35">
      <c r="A22" s="3" t="s">
        <v>11</v>
      </c>
      <c r="B22" s="3"/>
      <c r="C22" s="3"/>
      <c r="D22" s="1" t="s">
        <v>21</v>
      </c>
      <c r="E22" s="1" t="s">
        <v>58</v>
      </c>
      <c r="F22" s="2">
        <v>11</v>
      </c>
      <c r="G22" s="1" t="s">
        <v>53</v>
      </c>
      <c r="H22" s="1" t="s">
        <v>31</v>
      </c>
      <c r="I22" s="5" t="s">
        <v>10</v>
      </c>
      <c r="J22" s="1" t="s">
        <v>30</v>
      </c>
      <c r="K22" s="11" t="s">
        <v>29</v>
      </c>
      <c r="L22" s="1" t="s">
        <v>22</v>
      </c>
      <c r="M22" s="1" t="s">
        <v>48</v>
      </c>
      <c r="N22" s="1" t="s">
        <v>1</v>
      </c>
      <c r="O22" s="1" t="s">
        <v>21</v>
      </c>
      <c r="P22" s="56" t="s">
        <v>53</v>
      </c>
      <c r="Q22" s="56" t="s">
        <v>31</v>
      </c>
      <c r="R22" s="57" t="s">
        <v>4</v>
      </c>
      <c r="S22" s="56" t="s">
        <v>30</v>
      </c>
      <c r="T22" s="56" t="s">
        <v>29</v>
      </c>
      <c r="U22" s="56" t="s">
        <v>5</v>
      </c>
      <c r="V22" s="56" t="s">
        <v>38</v>
      </c>
      <c r="W22" s="56" t="s">
        <v>10</v>
      </c>
      <c r="X22" s="56" t="s">
        <v>11</v>
      </c>
      <c r="Y22" s="56" t="s">
        <v>2</v>
      </c>
      <c r="Z22" s="56" t="s">
        <v>54</v>
      </c>
      <c r="AA22" s="56" t="s">
        <v>0</v>
      </c>
      <c r="AB22" s="3" t="str">
        <f>A22</f>
        <v>k</v>
      </c>
    </row>
    <row r="23" spans="1:28" ht="15" x14ac:dyDescent="0.25">
      <c r="A23" s="3"/>
      <c r="B23" s="3"/>
      <c r="C23" s="3"/>
      <c r="D23" s="22" t="s">
        <v>21</v>
      </c>
      <c r="E23" s="22" t="s">
        <v>59</v>
      </c>
      <c r="F23" s="15"/>
      <c r="G23" s="22" t="s">
        <v>53</v>
      </c>
      <c r="H23" s="17" t="s">
        <v>32</v>
      </c>
      <c r="I23" s="12" t="s">
        <v>46</v>
      </c>
      <c r="J23" s="12" t="s">
        <v>30</v>
      </c>
      <c r="K23" s="15" t="s">
        <v>29</v>
      </c>
      <c r="L23" s="12" t="s">
        <v>22</v>
      </c>
      <c r="M23" s="12" t="s">
        <v>48</v>
      </c>
      <c r="N23" s="12" t="s">
        <v>23</v>
      </c>
      <c r="O23" s="12" t="s">
        <v>21</v>
      </c>
      <c r="P23" s="12" t="s">
        <v>53</v>
      </c>
      <c r="Q23" s="12" t="s">
        <v>32</v>
      </c>
      <c r="R23" s="15" t="s">
        <v>25</v>
      </c>
      <c r="S23" s="12" t="s">
        <v>30</v>
      </c>
      <c r="T23" s="12" t="s">
        <v>29</v>
      </c>
      <c r="U23" s="12" t="s">
        <v>5</v>
      </c>
      <c r="V23" s="12" t="s">
        <v>47</v>
      </c>
      <c r="W23" s="12" t="s">
        <v>46</v>
      </c>
      <c r="X23" s="12" t="s">
        <v>45</v>
      </c>
      <c r="Y23" s="12" t="s">
        <v>19</v>
      </c>
      <c r="Z23" s="12" t="s">
        <v>55</v>
      </c>
      <c r="AA23" s="14" t="s">
        <v>62</v>
      </c>
      <c r="AB23" s="3"/>
    </row>
    <row r="24" spans="1:28" ht="25.5" x14ac:dyDescent="0.35">
      <c r="A24" s="3" t="s">
        <v>8</v>
      </c>
      <c r="B24" s="3"/>
      <c r="C24" s="3"/>
      <c r="D24" s="3"/>
      <c r="E24" s="3"/>
      <c r="F24" s="3"/>
      <c r="G24" s="3"/>
      <c r="H24" s="59" t="s">
        <v>54</v>
      </c>
      <c r="I24" s="56" t="s">
        <v>0</v>
      </c>
      <c r="J24" s="56" t="s">
        <v>15</v>
      </c>
      <c r="K24" s="71" t="s">
        <v>13</v>
      </c>
      <c r="L24" s="56" t="s">
        <v>14</v>
      </c>
      <c r="M24" s="56" t="s">
        <v>27</v>
      </c>
      <c r="N24" s="57" t="s">
        <v>22</v>
      </c>
      <c r="O24" s="58" t="s">
        <v>48</v>
      </c>
      <c r="P24" s="58" t="s">
        <v>1</v>
      </c>
      <c r="Q24" s="56" t="s">
        <v>21</v>
      </c>
      <c r="R24" s="56" t="s">
        <v>58</v>
      </c>
      <c r="S24" s="56" t="s">
        <v>39</v>
      </c>
      <c r="T24" s="56" t="s">
        <v>26</v>
      </c>
      <c r="U24" s="56" t="s">
        <v>3</v>
      </c>
      <c r="V24" s="56" t="s">
        <v>7</v>
      </c>
      <c r="W24" s="56" t="s">
        <v>36</v>
      </c>
      <c r="X24" s="56" t="s">
        <v>34</v>
      </c>
      <c r="Y24" s="56" t="s">
        <v>33</v>
      </c>
      <c r="Z24" s="56" t="s">
        <v>16</v>
      </c>
      <c r="AA24" s="56" t="s">
        <v>60</v>
      </c>
      <c r="AB24" s="3" t="str">
        <f>A24</f>
        <v>l</v>
      </c>
    </row>
    <row r="25" spans="1:28" ht="15" x14ac:dyDescent="0.25">
      <c r="A25" s="3"/>
      <c r="B25" s="3"/>
      <c r="C25" s="3"/>
      <c r="D25" s="3"/>
      <c r="E25" s="3"/>
      <c r="F25" s="3"/>
      <c r="G25" s="3"/>
      <c r="H25" s="28" t="s">
        <v>52</v>
      </c>
      <c r="I25" s="14" t="s">
        <v>62</v>
      </c>
      <c r="J25" s="14" t="s">
        <v>61</v>
      </c>
      <c r="K25" s="18" t="s">
        <v>65</v>
      </c>
      <c r="L25" s="14" t="s">
        <v>61</v>
      </c>
      <c r="M25" s="12" t="s">
        <v>28</v>
      </c>
      <c r="N25" s="12" t="s">
        <v>22</v>
      </c>
      <c r="O25" s="12" t="s">
        <v>48</v>
      </c>
      <c r="P25" s="12" t="s">
        <v>23</v>
      </c>
      <c r="Q25" s="12" t="s">
        <v>21</v>
      </c>
      <c r="R25" s="12" t="s">
        <v>59</v>
      </c>
      <c r="S25" s="12" t="s">
        <v>39</v>
      </c>
      <c r="T25" s="12" t="s">
        <v>49</v>
      </c>
      <c r="U25" s="12" t="s">
        <v>18</v>
      </c>
      <c r="V25" s="12" t="s">
        <v>7</v>
      </c>
      <c r="W25" s="12" t="s">
        <v>37</v>
      </c>
      <c r="X25" s="12" t="s">
        <v>35</v>
      </c>
      <c r="Y25" s="12" t="s">
        <v>33</v>
      </c>
      <c r="Z25" s="12" t="s">
        <v>16</v>
      </c>
      <c r="AA25" s="14" t="s">
        <v>63</v>
      </c>
      <c r="AB25" s="3"/>
    </row>
    <row r="26" spans="1:28" ht="25.5" x14ac:dyDescent="0.35">
      <c r="A26" s="3" t="s">
        <v>12</v>
      </c>
      <c r="G26" s="1" t="s">
        <v>39</v>
      </c>
      <c r="H26" s="1" t="s">
        <v>17</v>
      </c>
      <c r="I26" s="1" t="s">
        <v>27</v>
      </c>
      <c r="J26" s="1" t="s">
        <v>21</v>
      </c>
      <c r="K26" s="1" t="s">
        <v>5</v>
      </c>
      <c r="L26" s="1" t="s">
        <v>11</v>
      </c>
      <c r="M26" s="1" t="s">
        <v>17</v>
      </c>
      <c r="N26" s="1" t="s">
        <v>39</v>
      </c>
      <c r="O26" s="7" t="s">
        <v>9</v>
      </c>
      <c r="P26" s="9">
        <v>3</v>
      </c>
      <c r="Q26" s="1" t="s">
        <v>50</v>
      </c>
      <c r="R26" s="1" t="s">
        <v>53</v>
      </c>
      <c r="S26" s="1" t="s">
        <v>31</v>
      </c>
      <c r="T26" s="26" t="s">
        <v>4</v>
      </c>
      <c r="U26" s="1" t="s">
        <v>48</v>
      </c>
      <c r="V26" s="1" t="s">
        <v>1</v>
      </c>
      <c r="W26" s="1" t="s">
        <v>21</v>
      </c>
      <c r="X26" s="1" t="s">
        <v>5</v>
      </c>
      <c r="Y26" s="1" t="s">
        <v>38</v>
      </c>
      <c r="Z26" s="1" t="s">
        <v>50</v>
      </c>
      <c r="AA26" s="1" t="s">
        <v>34</v>
      </c>
      <c r="AB26" s="3" t="str">
        <f>A26</f>
        <v>m</v>
      </c>
    </row>
    <row r="27" spans="1:28" ht="15" x14ac:dyDescent="0.25">
      <c r="A27" s="3"/>
      <c r="G27" s="15" t="s">
        <v>39</v>
      </c>
      <c r="H27" s="15" t="s">
        <v>17</v>
      </c>
      <c r="I27" s="12" t="s">
        <v>28</v>
      </c>
      <c r="J27" s="12" t="s">
        <v>21</v>
      </c>
      <c r="K27" s="12" t="s">
        <v>5</v>
      </c>
      <c r="L27" s="12" t="s">
        <v>11</v>
      </c>
      <c r="M27" s="12" t="s">
        <v>17</v>
      </c>
      <c r="N27" s="12" t="s">
        <v>39</v>
      </c>
      <c r="O27" s="12"/>
      <c r="P27" s="12">
        <v>10</v>
      </c>
      <c r="Q27" s="12" t="s">
        <v>51</v>
      </c>
      <c r="R27" s="12" t="s">
        <v>53</v>
      </c>
      <c r="S27" s="12" t="s">
        <v>32</v>
      </c>
      <c r="T27" s="15" t="s">
        <v>25</v>
      </c>
      <c r="U27" s="12" t="s">
        <v>48</v>
      </c>
      <c r="V27" s="12" t="s">
        <v>23</v>
      </c>
      <c r="W27" s="12" t="s">
        <v>21</v>
      </c>
      <c r="X27" s="12" t="s">
        <v>5</v>
      </c>
      <c r="Y27" s="72" t="s">
        <v>47</v>
      </c>
      <c r="Z27" s="12" t="s">
        <v>51</v>
      </c>
      <c r="AA27" s="12" t="s">
        <v>35</v>
      </c>
      <c r="AB27" s="3"/>
    </row>
    <row r="28" spans="1:28" ht="25.5" x14ac:dyDescent="0.35">
      <c r="A28" s="3" t="s">
        <v>24</v>
      </c>
      <c r="G28" s="1" t="s">
        <v>10</v>
      </c>
      <c r="H28" s="1" t="s">
        <v>11</v>
      </c>
      <c r="I28" s="56" t="s">
        <v>17</v>
      </c>
      <c r="J28" s="56" t="s">
        <v>6</v>
      </c>
      <c r="K28" s="56" t="s">
        <v>52</v>
      </c>
      <c r="L28" s="56" t="s">
        <v>20</v>
      </c>
      <c r="M28" s="56" t="s">
        <v>50</v>
      </c>
      <c r="N28" s="56" t="s">
        <v>53</v>
      </c>
      <c r="O28" s="56" t="s">
        <v>31</v>
      </c>
      <c r="P28" s="57" t="s">
        <v>4</v>
      </c>
      <c r="Q28" s="56" t="s">
        <v>30</v>
      </c>
      <c r="R28" s="56" t="s">
        <v>29</v>
      </c>
      <c r="S28" s="56" t="s">
        <v>5</v>
      </c>
      <c r="T28" s="56" t="s">
        <v>38</v>
      </c>
      <c r="U28" s="56" t="s">
        <v>10</v>
      </c>
      <c r="V28" s="56" t="s">
        <v>11</v>
      </c>
      <c r="W28" s="56" t="s">
        <v>2</v>
      </c>
      <c r="X28" s="56" t="s">
        <v>12</v>
      </c>
      <c r="Y28" s="56" t="s">
        <v>42</v>
      </c>
      <c r="Z28" s="56" t="s">
        <v>40</v>
      </c>
      <c r="AA28" s="1" t="s">
        <v>31</v>
      </c>
      <c r="AB28" s="3" t="str">
        <f>A28</f>
        <v>n</v>
      </c>
    </row>
    <row r="29" spans="1:28" ht="15" x14ac:dyDescent="0.25">
      <c r="A29" s="3"/>
      <c r="G29" s="15" t="s">
        <v>46</v>
      </c>
      <c r="H29" s="15" t="s">
        <v>45</v>
      </c>
      <c r="I29" s="15" t="s">
        <v>17</v>
      </c>
      <c r="J29" s="12" t="s">
        <v>6</v>
      </c>
      <c r="K29" s="12" t="s">
        <v>52</v>
      </c>
      <c r="L29" s="12" t="s">
        <v>57</v>
      </c>
      <c r="M29" s="12" t="s">
        <v>51</v>
      </c>
      <c r="N29" s="12" t="s">
        <v>53</v>
      </c>
      <c r="O29" s="12" t="s">
        <v>32</v>
      </c>
      <c r="P29" s="15" t="s">
        <v>25</v>
      </c>
      <c r="Q29" s="12" t="s">
        <v>30</v>
      </c>
      <c r="R29" s="12" t="s">
        <v>29</v>
      </c>
      <c r="S29" s="12" t="s">
        <v>5</v>
      </c>
      <c r="T29" s="12" t="s">
        <v>47</v>
      </c>
      <c r="U29" s="12" t="s">
        <v>46</v>
      </c>
      <c r="V29" s="12" t="s">
        <v>45</v>
      </c>
      <c r="W29" s="12" t="s">
        <v>19</v>
      </c>
      <c r="X29" s="12" t="s">
        <v>44</v>
      </c>
      <c r="Y29" s="12" t="s">
        <v>43</v>
      </c>
      <c r="Z29" s="12" t="s">
        <v>41</v>
      </c>
      <c r="AA29" s="12" t="s">
        <v>32</v>
      </c>
      <c r="AB29" s="3"/>
    </row>
    <row r="30" spans="1:28" ht="25.5" x14ac:dyDescent="0.35">
      <c r="A30" s="3" t="s">
        <v>94</v>
      </c>
      <c r="E30" s="11" t="s">
        <v>29</v>
      </c>
      <c r="F30" s="1" t="s">
        <v>22</v>
      </c>
      <c r="G30" s="1" t="s">
        <v>48</v>
      </c>
      <c r="H30" s="1" t="s">
        <v>1</v>
      </c>
      <c r="I30" s="1" t="s">
        <v>21</v>
      </c>
      <c r="J30" s="1" t="s">
        <v>53</v>
      </c>
      <c r="K30" s="7" t="s">
        <v>15</v>
      </c>
      <c r="L30" s="29">
        <v>1333</v>
      </c>
      <c r="M30" s="56" t="s">
        <v>52</v>
      </c>
      <c r="N30" s="57" t="s">
        <v>20</v>
      </c>
      <c r="O30" s="56" t="s">
        <v>50</v>
      </c>
      <c r="P30" s="56" t="s">
        <v>53</v>
      </c>
      <c r="Q30" s="56" t="s">
        <v>31</v>
      </c>
      <c r="R30" s="57" t="s">
        <v>4</v>
      </c>
      <c r="S30" s="56" t="s">
        <v>30</v>
      </c>
      <c r="T30" s="56" t="s">
        <v>29</v>
      </c>
      <c r="U30" s="56" t="s">
        <v>5</v>
      </c>
      <c r="V30" s="56" t="s">
        <v>38</v>
      </c>
      <c r="W30" s="56" t="s">
        <v>10</v>
      </c>
      <c r="X30" s="56" t="s">
        <v>11</v>
      </c>
      <c r="Y30" s="56" t="s">
        <v>2</v>
      </c>
      <c r="Z30" s="56" t="s">
        <v>12</v>
      </c>
      <c r="AA30" s="56" t="s">
        <v>42</v>
      </c>
      <c r="AB30" s="3" t="str">
        <f>A30</f>
        <v>o</v>
      </c>
    </row>
    <row r="31" spans="1:28" ht="15" x14ac:dyDescent="0.25">
      <c r="A31" s="3"/>
      <c r="E31" s="15" t="s">
        <v>29</v>
      </c>
      <c r="F31" s="12" t="s">
        <v>22</v>
      </c>
      <c r="G31" s="12" t="s">
        <v>48</v>
      </c>
      <c r="H31" s="12" t="s">
        <v>23</v>
      </c>
      <c r="I31" s="12" t="s">
        <v>21</v>
      </c>
      <c r="J31" s="12" t="s">
        <v>53</v>
      </c>
      <c r="K31" s="14" t="s">
        <v>61</v>
      </c>
      <c r="L31" s="12"/>
      <c r="M31" s="30" t="s">
        <v>52</v>
      </c>
      <c r="N31" s="12" t="s">
        <v>57</v>
      </c>
      <c r="O31" s="12" t="s">
        <v>51</v>
      </c>
      <c r="P31" s="12" t="s">
        <v>53</v>
      </c>
      <c r="Q31" s="12" t="s">
        <v>32</v>
      </c>
      <c r="R31" s="15" t="s">
        <v>25</v>
      </c>
      <c r="S31" s="12" t="s">
        <v>30</v>
      </c>
      <c r="T31" s="12" t="s">
        <v>29</v>
      </c>
      <c r="U31" s="12" t="s">
        <v>5</v>
      </c>
      <c r="V31" s="12" t="s">
        <v>47</v>
      </c>
      <c r="W31" s="12" t="s">
        <v>46</v>
      </c>
      <c r="X31" s="12" t="s">
        <v>45</v>
      </c>
      <c r="Y31" s="12" t="s">
        <v>19</v>
      </c>
      <c r="Z31" s="12" t="s">
        <v>44</v>
      </c>
      <c r="AA31" s="12" t="s">
        <v>43</v>
      </c>
      <c r="AB31" s="3"/>
    </row>
    <row r="32" spans="1:28" ht="25.5" x14ac:dyDescent="0.35">
      <c r="A32" s="3" t="s">
        <v>22</v>
      </c>
      <c r="C32" s="27" t="s">
        <v>48</v>
      </c>
      <c r="D32" s="1" t="s">
        <v>20</v>
      </c>
      <c r="E32" s="1" t="s">
        <v>52</v>
      </c>
      <c r="F32" s="1" t="s">
        <v>20</v>
      </c>
      <c r="G32" s="1" t="s">
        <v>50</v>
      </c>
      <c r="H32" s="1" t="s">
        <v>7</v>
      </c>
      <c r="I32" s="1" t="s">
        <v>20</v>
      </c>
      <c r="J32" s="5" t="s">
        <v>17</v>
      </c>
      <c r="K32" s="2">
        <v>1</v>
      </c>
      <c r="L32" s="5" t="s">
        <v>17</v>
      </c>
      <c r="M32" s="2">
        <v>1</v>
      </c>
      <c r="N32" s="1" t="s">
        <v>29</v>
      </c>
      <c r="O32" s="5" t="s">
        <v>10</v>
      </c>
      <c r="P32" s="56" t="s">
        <v>30</v>
      </c>
      <c r="Q32" s="56" t="s">
        <v>29</v>
      </c>
      <c r="R32" s="56" t="s">
        <v>5</v>
      </c>
      <c r="S32" s="56" t="s">
        <v>38</v>
      </c>
      <c r="T32" s="56" t="s">
        <v>10</v>
      </c>
      <c r="U32" s="56" t="s">
        <v>11</v>
      </c>
      <c r="V32" s="56" t="s">
        <v>2</v>
      </c>
      <c r="W32" s="57" t="s">
        <v>4</v>
      </c>
      <c r="X32" s="56" t="s">
        <v>30</v>
      </c>
      <c r="Y32" s="56" t="s">
        <v>29</v>
      </c>
      <c r="Z32" s="56" t="s">
        <v>5</v>
      </c>
      <c r="AA32" s="60">
        <v>-1</v>
      </c>
      <c r="AB32" s="3" t="str">
        <f>A32</f>
        <v>p</v>
      </c>
    </row>
    <row r="33" spans="1:28" ht="15" x14ac:dyDescent="0.25">
      <c r="A33" s="3"/>
      <c r="C33" s="15"/>
      <c r="D33" s="15" t="s">
        <v>20</v>
      </c>
      <c r="E33" s="15" t="s">
        <v>52</v>
      </c>
      <c r="F33" s="15" t="s">
        <v>20</v>
      </c>
      <c r="G33" s="12" t="s">
        <v>51</v>
      </c>
      <c r="H33" s="12" t="s">
        <v>7</v>
      </c>
      <c r="I33" s="12" t="s">
        <v>57</v>
      </c>
      <c r="J33" s="12" t="s">
        <v>17</v>
      </c>
      <c r="K33" s="12">
        <v>1</v>
      </c>
      <c r="L33" s="12" t="s">
        <v>17</v>
      </c>
      <c r="M33" s="12">
        <v>1</v>
      </c>
      <c r="N33" s="12" t="s">
        <v>29</v>
      </c>
      <c r="O33" s="12" t="s">
        <v>46</v>
      </c>
      <c r="P33" s="12" t="s">
        <v>30</v>
      </c>
      <c r="Q33" s="12" t="s">
        <v>29</v>
      </c>
      <c r="R33" s="12" t="s">
        <v>5</v>
      </c>
      <c r="S33" s="12" t="s">
        <v>47</v>
      </c>
      <c r="T33" s="12" t="s">
        <v>46</v>
      </c>
      <c r="U33" s="30" t="s">
        <v>45</v>
      </c>
      <c r="V33" s="12" t="s">
        <v>19</v>
      </c>
      <c r="W33" s="15" t="s">
        <v>25</v>
      </c>
      <c r="X33" s="12" t="s">
        <v>30</v>
      </c>
      <c r="Y33" s="12" t="s">
        <v>29</v>
      </c>
      <c r="Z33" s="12" t="s">
        <v>5</v>
      </c>
      <c r="AA33" s="12"/>
      <c r="AB33" s="3"/>
    </row>
    <row r="34" spans="1:28" ht="25.5" x14ac:dyDescent="0.35">
      <c r="A34" s="3" t="s">
        <v>3</v>
      </c>
      <c r="G34" s="10" t="s">
        <v>13</v>
      </c>
      <c r="H34" s="9">
        <v>44</v>
      </c>
      <c r="I34" s="1" t="s">
        <v>21</v>
      </c>
      <c r="J34" s="56" t="s">
        <v>24</v>
      </c>
      <c r="K34" s="56" t="s">
        <v>27</v>
      </c>
      <c r="L34" s="56" t="s">
        <v>22</v>
      </c>
      <c r="M34" s="58" t="s">
        <v>48</v>
      </c>
      <c r="N34" s="58" t="s">
        <v>1</v>
      </c>
      <c r="O34" s="56" t="s">
        <v>21</v>
      </c>
      <c r="P34" s="57" t="s">
        <v>58</v>
      </c>
      <c r="Q34" s="56" t="s">
        <v>39</v>
      </c>
      <c r="R34" s="56" t="s">
        <v>26</v>
      </c>
      <c r="S34" s="56" t="s">
        <v>3</v>
      </c>
      <c r="T34" s="56" t="s">
        <v>7</v>
      </c>
      <c r="U34" s="56" t="s">
        <v>36</v>
      </c>
      <c r="V34" s="56" t="s">
        <v>34</v>
      </c>
      <c r="W34" s="56" t="s">
        <v>33</v>
      </c>
      <c r="X34" s="56" t="s">
        <v>16</v>
      </c>
      <c r="Y34" s="56" t="s">
        <v>60</v>
      </c>
      <c r="Z34" s="1" t="s">
        <v>4</v>
      </c>
      <c r="AA34" s="1" t="s">
        <v>11</v>
      </c>
      <c r="AB34" s="3" t="str">
        <f>A34</f>
        <v>q</v>
      </c>
    </row>
    <row r="35" spans="1:28" ht="15" x14ac:dyDescent="0.25">
      <c r="A35" s="3"/>
      <c r="G35" s="18" t="s">
        <v>65</v>
      </c>
      <c r="H35" s="12">
        <v>40</v>
      </c>
      <c r="I35" s="12" t="s">
        <v>21</v>
      </c>
      <c r="J35" s="12" t="s">
        <v>24</v>
      </c>
      <c r="K35" s="12" t="s">
        <v>28</v>
      </c>
      <c r="L35" s="12" t="s">
        <v>22</v>
      </c>
      <c r="M35" s="12" t="s">
        <v>48</v>
      </c>
      <c r="N35" s="12" t="s">
        <v>23</v>
      </c>
      <c r="O35" s="12" t="s">
        <v>21</v>
      </c>
      <c r="P35" s="12" t="s">
        <v>59</v>
      </c>
      <c r="Q35" s="12" t="s">
        <v>39</v>
      </c>
      <c r="R35" s="12" t="s">
        <v>49</v>
      </c>
      <c r="S35" s="12" t="s">
        <v>18</v>
      </c>
      <c r="T35" s="12" t="s">
        <v>7</v>
      </c>
      <c r="U35" s="12" t="s">
        <v>37</v>
      </c>
      <c r="V35" s="12" t="s">
        <v>35</v>
      </c>
      <c r="W35" s="12" t="s">
        <v>33</v>
      </c>
      <c r="X35" s="12" t="s">
        <v>16</v>
      </c>
      <c r="Y35" s="14" t="s">
        <v>63</v>
      </c>
      <c r="Z35" s="12" t="s">
        <v>25</v>
      </c>
      <c r="AA35" s="17" t="s">
        <v>45</v>
      </c>
      <c r="AB35" s="3"/>
    </row>
    <row r="36" spans="1:28" ht="25.5" x14ac:dyDescent="0.35">
      <c r="A36" s="3" t="s">
        <v>48</v>
      </c>
      <c r="B36" s="1" t="s">
        <v>12</v>
      </c>
      <c r="C36" s="1" t="s">
        <v>17</v>
      </c>
      <c r="D36" s="1" t="s">
        <v>3</v>
      </c>
      <c r="E36" s="1" t="s">
        <v>17</v>
      </c>
      <c r="F36" s="1" t="s">
        <v>11</v>
      </c>
      <c r="G36" s="1" t="s">
        <v>5</v>
      </c>
      <c r="H36" s="1" t="s">
        <v>3</v>
      </c>
      <c r="I36" s="1" t="s">
        <v>2</v>
      </c>
      <c r="J36" s="1" t="s">
        <v>7</v>
      </c>
      <c r="K36" s="1" t="s">
        <v>20</v>
      </c>
      <c r="L36" s="5" t="s">
        <v>17</v>
      </c>
      <c r="M36" s="1" t="s">
        <v>21</v>
      </c>
      <c r="N36" s="1" t="s">
        <v>17</v>
      </c>
      <c r="O36" s="1" t="s">
        <v>5</v>
      </c>
      <c r="P36" s="1" t="s">
        <v>20</v>
      </c>
      <c r="Q36" s="1" t="s">
        <v>17</v>
      </c>
      <c r="R36" s="1" t="s">
        <v>1</v>
      </c>
      <c r="S36" s="1" t="s">
        <v>3</v>
      </c>
      <c r="T36" s="26" t="s">
        <v>4</v>
      </c>
      <c r="U36" s="1" t="s">
        <v>5</v>
      </c>
      <c r="V36" s="1" t="s">
        <v>6</v>
      </c>
      <c r="W36" s="1" t="s">
        <v>7</v>
      </c>
      <c r="X36" s="56" t="s">
        <v>24</v>
      </c>
      <c r="Y36" s="56" t="s">
        <v>27</v>
      </c>
      <c r="Z36" s="56" t="s">
        <v>22</v>
      </c>
      <c r="AA36" s="56" t="s">
        <v>48</v>
      </c>
      <c r="AB36" s="3" t="str">
        <f>A36</f>
        <v>r</v>
      </c>
    </row>
    <row r="37" spans="1:28" ht="15" x14ac:dyDescent="0.25">
      <c r="A37" s="3"/>
      <c r="B37" s="52" t="s">
        <v>44</v>
      </c>
      <c r="C37" s="15" t="s">
        <v>17</v>
      </c>
      <c r="D37" s="15" t="s">
        <v>18</v>
      </c>
      <c r="E37" s="12" t="s">
        <v>17</v>
      </c>
      <c r="F37" s="12" t="s">
        <v>11</v>
      </c>
      <c r="G37" s="12" t="s">
        <v>5</v>
      </c>
      <c r="H37" s="12" t="s">
        <v>18</v>
      </c>
      <c r="I37" s="12" t="s">
        <v>19</v>
      </c>
      <c r="J37" s="12" t="s">
        <v>7</v>
      </c>
      <c r="K37" s="12" t="s">
        <v>57</v>
      </c>
      <c r="L37" s="12" t="s">
        <v>17</v>
      </c>
      <c r="M37" s="12" t="s">
        <v>21</v>
      </c>
      <c r="N37" s="12" t="s">
        <v>17</v>
      </c>
      <c r="O37" s="12" t="s">
        <v>5</v>
      </c>
      <c r="P37" s="12" t="s">
        <v>20</v>
      </c>
      <c r="Q37" s="12" t="s">
        <v>17</v>
      </c>
      <c r="R37" s="12" t="s">
        <v>23</v>
      </c>
      <c r="S37" s="12" t="s">
        <v>18</v>
      </c>
      <c r="T37" s="15" t="s">
        <v>25</v>
      </c>
      <c r="U37" s="12" t="s">
        <v>5</v>
      </c>
      <c r="V37" s="12" t="s">
        <v>6</v>
      </c>
      <c r="W37" s="12" t="s">
        <v>7</v>
      </c>
      <c r="X37" s="12" t="s">
        <v>24</v>
      </c>
      <c r="Y37" s="12" t="s">
        <v>28</v>
      </c>
      <c r="Z37" s="12" t="s">
        <v>22</v>
      </c>
      <c r="AA37" s="12" t="s">
        <v>48</v>
      </c>
      <c r="AB37" s="3"/>
    </row>
    <row r="38" spans="1:28" ht="25.5" x14ac:dyDescent="0.35">
      <c r="A38" s="3" t="s">
        <v>21</v>
      </c>
      <c r="E38" s="56" t="s">
        <v>17</v>
      </c>
      <c r="F38" s="56" t="s">
        <v>6</v>
      </c>
      <c r="G38" s="56" t="s">
        <v>52</v>
      </c>
      <c r="H38" s="56" t="s">
        <v>20</v>
      </c>
      <c r="I38" s="56" t="s">
        <v>50</v>
      </c>
      <c r="J38" s="56" t="s">
        <v>53</v>
      </c>
      <c r="K38" s="56" t="s">
        <v>31</v>
      </c>
      <c r="L38" s="57" t="s">
        <v>4</v>
      </c>
      <c r="M38" s="56" t="s">
        <v>30</v>
      </c>
      <c r="N38" s="56" t="s">
        <v>29</v>
      </c>
      <c r="O38" s="56" t="s">
        <v>5</v>
      </c>
      <c r="P38" s="56" t="s">
        <v>38</v>
      </c>
      <c r="Q38" s="56" t="s">
        <v>10</v>
      </c>
      <c r="R38" s="56" t="s">
        <v>11</v>
      </c>
      <c r="S38" s="56" t="s">
        <v>2</v>
      </c>
      <c r="T38" s="56" t="s">
        <v>12</v>
      </c>
      <c r="U38" s="56" t="s">
        <v>42</v>
      </c>
      <c r="V38" s="56" t="s">
        <v>40</v>
      </c>
      <c r="W38" s="1" t="s">
        <v>3</v>
      </c>
      <c r="X38" s="1" t="s">
        <v>4</v>
      </c>
      <c r="Y38" s="1" t="s">
        <v>5</v>
      </c>
      <c r="Z38" s="1" t="s">
        <v>6</v>
      </c>
      <c r="AA38" s="1" t="s">
        <v>7</v>
      </c>
      <c r="AB38" s="3" t="str">
        <f>A38</f>
        <v>s</v>
      </c>
    </row>
    <row r="39" spans="1:28" ht="15" x14ac:dyDescent="0.25">
      <c r="A39" s="3"/>
      <c r="E39" s="15" t="s">
        <v>17</v>
      </c>
      <c r="F39" s="15" t="s">
        <v>6</v>
      </c>
      <c r="G39" s="12" t="s">
        <v>52</v>
      </c>
      <c r="H39" s="12" t="s">
        <v>57</v>
      </c>
      <c r="I39" s="12" t="s">
        <v>51</v>
      </c>
      <c r="J39" s="12" t="s">
        <v>53</v>
      </c>
      <c r="K39" s="12" t="s">
        <v>32</v>
      </c>
      <c r="L39" s="15" t="s">
        <v>25</v>
      </c>
      <c r="M39" s="12" t="s">
        <v>30</v>
      </c>
      <c r="N39" s="12" t="s">
        <v>29</v>
      </c>
      <c r="O39" s="12" t="s">
        <v>5</v>
      </c>
      <c r="P39" s="12" t="s">
        <v>47</v>
      </c>
      <c r="Q39" s="12" t="s">
        <v>46</v>
      </c>
      <c r="R39" s="12" t="s">
        <v>45</v>
      </c>
      <c r="S39" s="12" t="s">
        <v>19</v>
      </c>
      <c r="T39" s="12" t="s">
        <v>44</v>
      </c>
      <c r="U39" s="12" t="s">
        <v>43</v>
      </c>
      <c r="V39" s="12" t="s">
        <v>41</v>
      </c>
      <c r="W39" s="12" t="s">
        <v>18</v>
      </c>
      <c r="X39" s="12" t="s">
        <v>25</v>
      </c>
      <c r="Y39" s="12" t="s">
        <v>5</v>
      </c>
      <c r="Z39" s="12" t="s">
        <v>6</v>
      </c>
      <c r="AA39" s="12" t="s">
        <v>7</v>
      </c>
      <c r="AB39" s="3"/>
    </row>
    <row r="40" spans="1:28" ht="25.5" x14ac:dyDescent="0.35">
      <c r="A40" s="3" t="s">
        <v>39</v>
      </c>
      <c r="E40" s="1" t="s">
        <v>2</v>
      </c>
      <c r="F40" s="2">
        <v>1</v>
      </c>
      <c r="G40" s="5" t="s">
        <v>10</v>
      </c>
      <c r="H40" s="1" t="s">
        <v>39</v>
      </c>
      <c r="I40" s="1" t="s">
        <v>39</v>
      </c>
      <c r="J40" s="1" t="s">
        <v>17</v>
      </c>
      <c r="K40" s="1" t="s">
        <v>27</v>
      </c>
      <c r="L40" s="5" t="s">
        <v>21</v>
      </c>
      <c r="M40" s="1" t="s">
        <v>5</v>
      </c>
      <c r="N40" s="1" t="s">
        <v>11</v>
      </c>
      <c r="O40" s="1" t="s">
        <v>17</v>
      </c>
      <c r="P40" s="1" t="s">
        <v>39</v>
      </c>
      <c r="Q40" s="1" t="s">
        <v>39</v>
      </c>
      <c r="R40" s="1" t="s">
        <v>17</v>
      </c>
      <c r="S40" s="7" t="s">
        <v>9</v>
      </c>
      <c r="T40" s="9">
        <v>3</v>
      </c>
      <c r="U40" s="1" t="s">
        <v>6</v>
      </c>
      <c r="V40" s="1" t="s">
        <v>7</v>
      </c>
      <c r="W40" s="1" t="s">
        <v>8</v>
      </c>
      <c r="X40" s="1" t="s">
        <v>38</v>
      </c>
      <c r="Y40" s="56" t="s">
        <v>15</v>
      </c>
      <c r="Z40" s="56" t="s">
        <v>13</v>
      </c>
      <c r="AA40" s="56" t="s">
        <v>14</v>
      </c>
      <c r="AB40" s="3" t="str">
        <f>A40</f>
        <v>t</v>
      </c>
    </row>
    <row r="41" spans="1:28" ht="15" x14ac:dyDescent="0.25">
      <c r="A41" s="3"/>
      <c r="E41" s="12" t="s">
        <v>19</v>
      </c>
      <c r="F41" s="12">
        <v>1</v>
      </c>
      <c r="G41" s="12" t="s">
        <v>46</v>
      </c>
      <c r="H41" s="12" t="s">
        <v>39</v>
      </c>
      <c r="I41" s="12" t="s">
        <v>39</v>
      </c>
      <c r="J41" s="12" t="s">
        <v>17</v>
      </c>
      <c r="K41" s="12" t="s">
        <v>28</v>
      </c>
      <c r="L41" s="12" t="s">
        <v>21</v>
      </c>
      <c r="M41" s="12" t="s">
        <v>5</v>
      </c>
      <c r="N41" s="12" t="s">
        <v>11</v>
      </c>
      <c r="O41" s="12" t="s">
        <v>17</v>
      </c>
      <c r="P41" s="12" t="s">
        <v>39</v>
      </c>
      <c r="Q41" s="12" t="s">
        <v>39</v>
      </c>
      <c r="R41" s="12" t="s">
        <v>17</v>
      </c>
      <c r="S41" s="12"/>
      <c r="T41" s="12">
        <v>10</v>
      </c>
      <c r="U41" s="12" t="s">
        <v>6</v>
      </c>
      <c r="V41" s="12" t="s">
        <v>7</v>
      </c>
      <c r="W41" s="30" t="s">
        <v>8</v>
      </c>
      <c r="X41" s="72" t="s">
        <v>47</v>
      </c>
      <c r="Y41" s="14" t="s">
        <v>61</v>
      </c>
      <c r="Z41" s="18" t="s">
        <v>65</v>
      </c>
      <c r="AA41" s="14" t="s">
        <v>61</v>
      </c>
      <c r="AB41" s="3"/>
    </row>
    <row r="42" spans="1:28" ht="25.5" x14ac:dyDescent="0.35">
      <c r="A42" s="3" t="s">
        <v>7</v>
      </c>
      <c r="D42" s="1" t="s">
        <v>21</v>
      </c>
      <c r="E42" s="1" t="s">
        <v>58</v>
      </c>
      <c r="F42" s="1" t="s">
        <v>5</v>
      </c>
      <c r="G42" s="1" t="s">
        <v>38</v>
      </c>
      <c r="H42" s="7" t="s">
        <v>15</v>
      </c>
      <c r="I42" s="1" t="s">
        <v>10</v>
      </c>
      <c r="J42" s="7" t="s">
        <v>0</v>
      </c>
      <c r="K42" s="1" t="s">
        <v>11</v>
      </c>
      <c r="L42" s="1" t="s">
        <v>27</v>
      </c>
      <c r="M42" s="2" t="s">
        <v>39</v>
      </c>
      <c r="N42" s="1" t="s">
        <v>12</v>
      </c>
      <c r="O42" s="26" t="s">
        <v>17</v>
      </c>
      <c r="P42" s="1" t="s">
        <v>3</v>
      </c>
      <c r="Q42" s="1" t="s">
        <v>17</v>
      </c>
      <c r="R42" s="1" t="s">
        <v>11</v>
      </c>
      <c r="S42" s="1" t="s">
        <v>5</v>
      </c>
      <c r="T42" s="1" t="s">
        <v>3</v>
      </c>
      <c r="U42" s="1" t="s">
        <v>2</v>
      </c>
      <c r="V42" s="1" t="s">
        <v>7</v>
      </c>
      <c r="W42" s="1" t="s">
        <v>20</v>
      </c>
      <c r="X42" s="1" t="s">
        <v>17</v>
      </c>
      <c r="Y42" s="1" t="s">
        <v>21</v>
      </c>
      <c r="Z42" s="1" t="s">
        <v>17</v>
      </c>
      <c r="AA42" s="1" t="s">
        <v>5</v>
      </c>
      <c r="AB42" s="3" t="str">
        <f>A42</f>
        <v>u</v>
      </c>
    </row>
    <row r="43" spans="1:28" ht="15" x14ac:dyDescent="0.25">
      <c r="A43" s="3"/>
      <c r="D43" s="15" t="s">
        <v>21</v>
      </c>
      <c r="E43" s="15" t="s">
        <v>59</v>
      </c>
      <c r="F43" s="15" t="s">
        <v>5</v>
      </c>
      <c r="G43" s="15" t="s">
        <v>47</v>
      </c>
      <c r="H43" s="14" t="s">
        <v>61</v>
      </c>
      <c r="I43" s="12" t="s">
        <v>46</v>
      </c>
      <c r="J43" s="14" t="s">
        <v>62</v>
      </c>
      <c r="K43" s="12" t="s">
        <v>45</v>
      </c>
      <c r="L43" s="12" t="s">
        <v>28</v>
      </c>
      <c r="M43" s="12" t="s">
        <v>39</v>
      </c>
      <c r="N43" s="25" t="s">
        <v>44</v>
      </c>
      <c r="O43" s="15" t="s">
        <v>17</v>
      </c>
      <c r="P43" s="12" t="s">
        <v>18</v>
      </c>
      <c r="Q43" s="12" t="s">
        <v>17</v>
      </c>
      <c r="R43" s="12" t="s">
        <v>45</v>
      </c>
      <c r="S43" s="12" t="s">
        <v>5</v>
      </c>
      <c r="T43" s="12" t="s">
        <v>18</v>
      </c>
      <c r="U43" s="12" t="s">
        <v>19</v>
      </c>
      <c r="V43" s="12" t="s">
        <v>7</v>
      </c>
      <c r="W43" s="12" t="s">
        <v>20</v>
      </c>
      <c r="X43" s="12" t="s">
        <v>17</v>
      </c>
      <c r="Y43" s="12" t="s">
        <v>21</v>
      </c>
      <c r="Z43" s="12" t="s">
        <v>17</v>
      </c>
      <c r="AA43" s="12" t="s">
        <v>5</v>
      </c>
      <c r="AB43" s="3"/>
    </row>
    <row r="44" spans="1:28" ht="25.5" x14ac:dyDescent="0.35">
      <c r="A44" s="3" t="s">
        <v>36</v>
      </c>
      <c r="G44" s="56" t="s">
        <v>24</v>
      </c>
      <c r="H44" s="56" t="s">
        <v>27</v>
      </c>
      <c r="I44" s="56" t="s">
        <v>22</v>
      </c>
      <c r="J44" s="56" t="s">
        <v>48</v>
      </c>
      <c r="K44" s="56" t="s">
        <v>1</v>
      </c>
      <c r="L44" s="56" t="s">
        <v>21</v>
      </c>
      <c r="M44" s="56" t="s">
        <v>58</v>
      </c>
      <c r="N44" s="56" t="s">
        <v>39</v>
      </c>
      <c r="O44" s="56" t="s">
        <v>26</v>
      </c>
      <c r="P44" s="60" t="s">
        <v>3</v>
      </c>
      <c r="Q44" s="56" t="s">
        <v>7</v>
      </c>
      <c r="R44" s="56" t="s">
        <v>36</v>
      </c>
      <c r="S44" s="56" t="s">
        <v>34</v>
      </c>
      <c r="T44" s="56" t="s">
        <v>33</v>
      </c>
      <c r="U44" s="56" t="s">
        <v>16</v>
      </c>
      <c r="V44" s="56" t="s">
        <v>60</v>
      </c>
      <c r="W44" s="56" t="s">
        <v>31</v>
      </c>
      <c r="X44" s="57" t="s">
        <v>4</v>
      </c>
      <c r="Y44" s="56" t="s">
        <v>30</v>
      </c>
      <c r="Z44" s="56" t="s">
        <v>29</v>
      </c>
      <c r="AA44" s="56" t="s">
        <v>5</v>
      </c>
      <c r="AB44" s="3" t="str">
        <f>A44</f>
        <v>v</v>
      </c>
    </row>
    <row r="45" spans="1:28" ht="15" x14ac:dyDescent="0.25">
      <c r="A45" s="3"/>
      <c r="G45" s="12" t="s">
        <v>24</v>
      </c>
      <c r="H45" s="12" t="s">
        <v>28</v>
      </c>
      <c r="I45" s="12" t="s">
        <v>22</v>
      </c>
      <c r="J45" s="12" t="s">
        <v>48</v>
      </c>
      <c r="K45" s="12" t="s">
        <v>23</v>
      </c>
      <c r="L45" s="12" t="s">
        <v>21</v>
      </c>
      <c r="M45" s="12" t="s">
        <v>59</v>
      </c>
      <c r="N45" s="12" t="s">
        <v>39</v>
      </c>
      <c r="O45" s="12" t="s">
        <v>49</v>
      </c>
      <c r="P45" s="12" t="s">
        <v>18</v>
      </c>
      <c r="Q45" s="12" t="s">
        <v>7</v>
      </c>
      <c r="R45" s="12" t="s">
        <v>37</v>
      </c>
      <c r="S45" s="12" t="s">
        <v>35</v>
      </c>
      <c r="T45" s="12" t="s">
        <v>33</v>
      </c>
      <c r="U45" s="12" t="s">
        <v>16</v>
      </c>
      <c r="V45" s="14" t="s">
        <v>63</v>
      </c>
      <c r="W45" s="12" t="s">
        <v>32</v>
      </c>
      <c r="X45" s="15" t="s">
        <v>25</v>
      </c>
      <c r="Y45" s="12" t="s">
        <v>30</v>
      </c>
      <c r="Z45" s="12" t="s">
        <v>29</v>
      </c>
      <c r="AA45" s="12" t="s">
        <v>5</v>
      </c>
      <c r="AB45" s="3"/>
    </row>
    <row r="46" spans="1:28" ht="25.5" x14ac:dyDescent="0.35">
      <c r="A46" s="3" t="s">
        <v>42</v>
      </c>
      <c r="B46" s="1" t="s">
        <v>39</v>
      </c>
      <c r="C46" s="1" t="s">
        <v>17</v>
      </c>
      <c r="D46" s="1" t="s">
        <v>27</v>
      </c>
      <c r="E46" s="1" t="s">
        <v>21</v>
      </c>
      <c r="F46" s="1" t="s">
        <v>5</v>
      </c>
      <c r="G46" s="1" t="s">
        <v>11</v>
      </c>
      <c r="H46" s="1" t="s">
        <v>17</v>
      </c>
      <c r="I46" s="1" t="s">
        <v>39</v>
      </c>
      <c r="J46" s="1" t="s">
        <v>39</v>
      </c>
      <c r="K46" s="1" t="s">
        <v>17</v>
      </c>
      <c r="L46" s="7" t="s">
        <v>9</v>
      </c>
      <c r="M46" s="9">
        <v>3</v>
      </c>
      <c r="N46" s="1" t="s">
        <v>27</v>
      </c>
      <c r="O46" s="1" t="s">
        <v>21</v>
      </c>
      <c r="P46" s="1" t="s">
        <v>5</v>
      </c>
      <c r="Q46" s="2">
        <v>1</v>
      </c>
      <c r="R46" s="1" t="s">
        <v>22</v>
      </c>
      <c r="S46" s="2">
        <v>111</v>
      </c>
      <c r="T46" s="1" t="s">
        <v>20</v>
      </c>
      <c r="U46" s="1" t="s">
        <v>17</v>
      </c>
      <c r="V46" s="1" t="s">
        <v>1</v>
      </c>
      <c r="W46" s="1" t="s">
        <v>3</v>
      </c>
      <c r="X46" s="26" t="s">
        <v>4</v>
      </c>
      <c r="Y46" s="1" t="s">
        <v>5</v>
      </c>
      <c r="Z46" s="1" t="s">
        <v>6</v>
      </c>
      <c r="AA46" s="1" t="s">
        <v>7</v>
      </c>
      <c r="AB46" s="3" t="str">
        <f>A46</f>
        <v>w</v>
      </c>
    </row>
    <row r="47" spans="1:28" ht="15" x14ac:dyDescent="0.25">
      <c r="A47" s="3"/>
      <c r="B47" s="12" t="s">
        <v>39</v>
      </c>
      <c r="C47" s="12" t="s">
        <v>17</v>
      </c>
      <c r="D47" s="12" t="s">
        <v>28</v>
      </c>
      <c r="E47" s="12" t="s">
        <v>21</v>
      </c>
      <c r="F47" s="12" t="s">
        <v>5</v>
      </c>
      <c r="G47" s="12" t="s">
        <v>45</v>
      </c>
      <c r="H47" s="12" t="s">
        <v>17</v>
      </c>
      <c r="I47" s="12" t="s">
        <v>39</v>
      </c>
      <c r="J47" s="12" t="s">
        <v>39</v>
      </c>
      <c r="K47" s="12" t="s">
        <v>17</v>
      </c>
      <c r="L47" s="12"/>
      <c r="M47" s="12">
        <v>10</v>
      </c>
      <c r="N47" s="12" t="s">
        <v>28</v>
      </c>
      <c r="O47" s="12" t="s">
        <v>21</v>
      </c>
      <c r="P47" s="12" t="s">
        <v>5</v>
      </c>
      <c r="Q47" s="12">
        <v>1</v>
      </c>
      <c r="R47" s="12" t="s">
        <v>22</v>
      </c>
      <c r="S47" s="12"/>
      <c r="T47" s="12" t="s">
        <v>20</v>
      </c>
      <c r="U47" s="12" t="s">
        <v>17</v>
      </c>
      <c r="V47" s="12" t="s">
        <v>23</v>
      </c>
      <c r="W47" s="12" t="s">
        <v>18</v>
      </c>
      <c r="X47" s="15" t="s">
        <v>25</v>
      </c>
      <c r="Y47" s="12" t="s">
        <v>5</v>
      </c>
      <c r="Z47" s="12" t="s">
        <v>6</v>
      </c>
      <c r="AA47" s="12" t="s">
        <v>7</v>
      </c>
      <c r="AB47" s="3"/>
    </row>
    <row r="48" spans="1:28" ht="25.5" x14ac:dyDescent="0.35">
      <c r="A48" s="3" t="s">
        <v>29</v>
      </c>
      <c r="B48" s="1" t="s">
        <v>24</v>
      </c>
      <c r="C48" s="8" t="s">
        <v>56</v>
      </c>
      <c r="D48" s="23">
        <v>311</v>
      </c>
      <c r="E48" s="1" t="s">
        <v>16</v>
      </c>
      <c r="F48" s="1" t="s">
        <v>20</v>
      </c>
      <c r="G48" s="1" t="s">
        <v>17</v>
      </c>
      <c r="H48" s="1" t="s">
        <v>1</v>
      </c>
      <c r="I48" s="1" t="s">
        <v>3</v>
      </c>
      <c r="J48" s="26" t="s">
        <v>4</v>
      </c>
      <c r="K48" s="1" t="s">
        <v>5</v>
      </c>
      <c r="L48" s="1" t="s">
        <v>6</v>
      </c>
      <c r="M48" s="1" t="s">
        <v>7</v>
      </c>
      <c r="N48" s="1" t="s">
        <v>8</v>
      </c>
      <c r="O48" s="7" t="s">
        <v>9</v>
      </c>
      <c r="P48" s="1" t="s">
        <v>17</v>
      </c>
      <c r="Q48" s="1" t="s">
        <v>24</v>
      </c>
      <c r="R48" s="1" t="s">
        <v>16</v>
      </c>
      <c r="S48" s="1" t="s">
        <v>17</v>
      </c>
      <c r="T48" s="1" t="s">
        <v>5</v>
      </c>
      <c r="U48" s="1" t="s">
        <v>11</v>
      </c>
      <c r="V48" s="26" t="s">
        <v>17</v>
      </c>
      <c r="W48" s="1" t="s">
        <v>16</v>
      </c>
      <c r="X48" s="1" t="s">
        <v>7</v>
      </c>
      <c r="Y48" s="56" t="s">
        <v>24</v>
      </c>
      <c r="Z48" s="56" t="s">
        <v>1</v>
      </c>
      <c r="AA48" s="56" t="s">
        <v>22</v>
      </c>
      <c r="AB48" s="3" t="str">
        <f>A48</f>
        <v>x</v>
      </c>
    </row>
    <row r="49" spans="1:28" ht="15" x14ac:dyDescent="0.25">
      <c r="A49" s="3"/>
      <c r="B49" s="15" t="s">
        <v>24</v>
      </c>
      <c r="C49" s="15"/>
      <c r="D49" s="15"/>
      <c r="E49" s="15" t="s">
        <v>16</v>
      </c>
      <c r="F49" s="15" t="s">
        <v>57</v>
      </c>
      <c r="G49" s="15" t="s">
        <v>17</v>
      </c>
      <c r="H49" s="15" t="s">
        <v>23</v>
      </c>
      <c r="I49" s="15" t="s">
        <v>18</v>
      </c>
      <c r="J49" s="15" t="s">
        <v>25</v>
      </c>
      <c r="K49" s="15" t="s">
        <v>5</v>
      </c>
      <c r="L49" s="15" t="s">
        <v>6</v>
      </c>
      <c r="M49" s="15" t="s">
        <v>7</v>
      </c>
      <c r="N49" s="15" t="s">
        <v>8</v>
      </c>
      <c r="O49" s="15"/>
      <c r="P49" s="15" t="s">
        <v>17</v>
      </c>
      <c r="Q49" s="15" t="s">
        <v>24</v>
      </c>
      <c r="R49" s="15" t="s">
        <v>16</v>
      </c>
      <c r="S49" s="15" t="s">
        <v>17</v>
      </c>
      <c r="T49" s="15" t="s">
        <v>5</v>
      </c>
      <c r="U49" s="15" t="s">
        <v>11</v>
      </c>
      <c r="V49" s="22" t="s">
        <v>17</v>
      </c>
      <c r="W49" s="15" t="s">
        <v>16</v>
      </c>
      <c r="X49" s="15" t="s">
        <v>7</v>
      </c>
      <c r="Y49" s="15" t="s">
        <v>24</v>
      </c>
      <c r="Z49" s="15" t="s">
        <v>23</v>
      </c>
      <c r="AA49" s="15" t="s">
        <v>22</v>
      </c>
      <c r="AB49" s="3"/>
    </row>
    <row r="50" spans="1:28" s="6" customFormat="1" ht="19.5" customHeight="1" x14ac:dyDescent="0.2">
      <c r="A50" s="4"/>
      <c r="B50" s="3">
        <f t="shared" ref="B50:Z50" si="0">B1</f>
        <v>26</v>
      </c>
      <c r="C50" s="3">
        <f t="shared" si="0"/>
        <v>25</v>
      </c>
      <c r="D50" s="3">
        <f t="shared" si="0"/>
        <v>24</v>
      </c>
      <c r="E50" s="3">
        <f t="shared" si="0"/>
        <v>23</v>
      </c>
      <c r="F50" s="3">
        <f t="shared" si="0"/>
        <v>22</v>
      </c>
      <c r="G50" s="3">
        <f t="shared" si="0"/>
        <v>21</v>
      </c>
      <c r="H50" s="3">
        <f t="shared" si="0"/>
        <v>20</v>
      </c>
      <c r="I50" s="3">
        <f t="shared" si="0"/>
        <v>19</v>
      </c>
      <c r="J50" s="3">
        <f t="shared" si="0"/>
        <v>18</v>
      </c>
      <c r="K50" s="3">
        <f t="shared" si="0"/>
        <v>17</v>
      </c>
      <c r="L50" s="3">
        <f t="shared" si="0"/>
        <v>16</v>
      </c>
      <c r="M50" s="3">
        <f t="shared" si="0"/>
        <v>15</v>
      </c>
      <c r="N50" s="3">
        <f t="shared" si="0"/>
        <v>14</v>
      </c>
      <c r="O50" s="3">
        <f t="shared" si="0"/>
        <v>13</v>
      </c>
      <c r="P50" s="3">
        <f t="shared" si="0"/>
        <v>12</v>
      </c>
      <c r="Q50" s="3">
        <f t="shared" si="0"/>
        <v>11</v>
      </c>
      <c r="R50" s="3">
        <f t="shared" si="0"/>
        <v>10</v>
      </c>
      <c r="S50" s="3">
        <f t="shared" si="0"/>
        <v>9</v>
      </c>
      <c r="T50" s="3">
        <f t="shared" si="0"/>
        <v>8</v>
      </c>
      <c r="U50" s="3">
        <f t="shared" si="0"/>
        <v>7</v>
      </c>
      <c r="V50" s="3">
        <f t="shared" si="0"/>
        <v>6</v>
      </c>
      <c r="W50" s="3">
        <f t="shared" si="0"/>
        <v>5</v>
      </c>
      <c r="X50" s="3">
        <f t="shared" si="0"/>
        <v>4</v>
      </c>
      <c r="Y50" s="3">
        <f t="shared" si="0"/>
        <v>3</v>
      </c>
      <c r="Z50" s="3">
        <f t="shared" si="0"/>
        <v>2</v>
      </c>
      <c r="AA50" s="3">
        <f>AA1</f>
        <v>1</v>
      </c>
      <c r="AB50" s="4"/>
    </row>
  </sheetData>
  <pageMargins left="0" right="0" top="0.15748031496062992" bottom="0.74803149606299213" header="0.31496062992125984" footer="0.31496062992125984"/>
  <pageSetup paperSize="9" scale="5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3:V40"/>
  <sheetViews>
    <sheetView showGridLines="0" workbookViewId="0">
      <selection activeCell="N17" sqref="N17"/>
    </sheetView>
  </sheetViews>
  <sheetFormatPr defaultRowHeight="12.75" x14ac:dyDescent="0.2"/>
  <cols>
    <col min="7" max="7" width="6.85546875" customWidth="1"/>
    <col min="8" max="8" width="7.28515625" bestFit="1" customWidth="1"/>
    <col min="9" max="9" width="5.85546875" bestFit="1" customWidth="1"/>
    <col min="10" max="10" width="6.7109375" bestFit="1" customWidth="1"/>
    <col min="11" max="11" width="6.28515625" customWidth="1"/>
    <col min="12" max="12" width="5" bestFit="1" customWidth="1"/>
    <col min="13" max="13" width="6" bestFit="1" customWidth="1"/>
    <col min="14" max="14" width="6.140625" customWidth="1"/>
    <col min="15" max="15" width="6.28515625" customWidth="1"/>
    <col min="16" max="19" width="5.7109375" customWidth="1"/>
    <col min="20" max="20" width="4.85546875" bestFit="1" customWidth="1"/>
  </cols>
  <sheetData>
    <row r="3" spans="7:20" ht="25.5" x14ac:dyDescent="0.35">
      <c r="G3" s="1" t="s">
        <v>66</v>
      </c>
      <c r="H3" s="1" t="s">
        <v>53</v>
      </c>
      <c r="I3" s="1" t="s">
        <v>48</v>
      </c>
      <c r="J3" s="1" t="s">
        <v>26</v>
      </c>
      <c r="K3" s="2">
        <v>33</v>
      </c>
      <c r="L3" s="1"/>
      <c r="M3" s="1"/>
    </row>
    <row r="4" spans="7:20" ht="15" x14ac:dyDescent="0.25">
      <c r="G4" s="24" t="s">
        <v>67</v>
      </c>
      <c r="H4" s="24" t="s">
        <v>53</v>
      </c>
      <c r="I4" s="24" t="s">
        <v>48</v>
      </c>
      <c r="J4" s="24" t="s">
        <v>49</v>
      </c>
      <c r="K4" s="24"/>
      <c r="L4" s="24"/>
      <c r="M4" s="24"/>
    </row>
    <row r="6" spans="7:20" ht="25.5" x14ac:dyDescent="0.35">
      <c r="G6" s="2" t="s">
        <v>68</v>
      </c>
      <c r="H6" s="1" t="s">
        <v>26</v>
      </c>
      <c r="I6" s="1" t="s">
        <v>21</v>
      </c>
      <c r="J6" s="1" t="s">
        <v>30</v>
      </c>
      <c r="K6" s="1" t="s">
        <v>20</v>
      </c>
      <c r="L6" s="1" t="s">
        <v>22</v>
      </c>
      <c r="M6" s="1" t="s">
        <v>53</v>
      </c>
    </row>
    <row r="7" spans="7:20" ht="15" x14ac:dyDescent="0.25">
      <c r="G7" s="24"/>
      <c r="H7" s="24" t="s">
        <v>49</v>
      </c>
      <c r="I7" s="24" t="s">
        <v>21</v>
      </c>
      <c r="J7" s="24" t="s">
        <v>30</v>
      </c>
      <c r="K7" s="24" t="s">
        <v>57</v>
      </c>
      <c r="L7" s="24" t="s">
        <v>22</v>
      </c>
      <c r="M7" s="24" t="s">
        <v>53</v>
      </c>
    </row>
    <row r="12" spans="7:20" ht="25.5" x14ac:dyDescent="0.35">
      <c r="L12" s="1" t="s">
        <v>53</v>
      </c>
      <c r="M12" s="1" t="s">
        <v>3</v>
      </c>
      <c r="N12" s="1" t="s">
        <v>9</v>
      </c>
      <c r="O12" s="2">
        <v>5</v>
      </c>
      <c r="P12" s="2">
        <v>13</v>
      </c>
      <c r="Q12" s="1" t="s">
        <v>53</v>
      </c>
      <c r="R12" s="1" t="s">
        <v>21</v>
      </c>
      <c r="S12" s="1" t="s">
        <v>6</v>
      </c>
      <c r="T12" s="1" t="s">
        <v>9</v>
      </c>
    </row>
    <row r="13" spans="7:20" ht="15" x14ac:dyDescent="0.25">
      <c r="L13" s="24" t="s">
        <v>53</v>
      </c>
      <c r="M13" s="24" t="s">
        <v>18</v>
      </c>
      <c r="N13" s="24"/>
      <c r="O13" s="24"/>
      <c r="P13" s="24"/>
      <c r="Q13" s="24" t="s">
        <v>53</v>
      </c>
      <c r="R13" s="24" t="s">
        <v>21</v>
      </c>
      <c r="S13" s="24" t="s">
        <v>6</v>
      </c>
      <c r="T13" s="24"/>
    </row>
    <row r="14" spans="7:20" ht="25.5" x14ac:dyDescent="0.35">
      <c r="L14" s="1" t="s">
        <v>21</v>
      </c>
      <c r="M14" s="2">
        <v>13</v>
      </c>
      <c r="N14" s="2" t="s">
        <v>68</v>
      </c>
      <c r="O14" s="1" t="s">
        <v>66</v>
      </c>
      <c r="P14" s="1" t="s">
        <v>3</v>
      </c>
      <c r="Q14" s="1" t="s">
        <v>9</v>
      </c>
      <c r="R14" s="2">
        <v>1</v>
      </c>
      <c r="S14" s="1" t="s">
        <v>9</v>
      </c>
      <c r="T14" s="1"/>
    </row>
    <row r="15" spans="7:20" ht="15" x14ac:dyDescent="0.25">
      <c r="L15" s="24" t="s">
        <v>21</v>
      </c>
      <c r="M15" s="24"/>
      <c r="N15" s="24"/>
      <c r="O15" s="24" t="s">
        <v>67</v>
      </c>
      <c r="P15" s="24" t="s">
        <v>18</v>
      </c>
      <c r="Q15" s="24"/>
      <c r="R15" s="24"/>
      <c r="S15" s="24"/>
      <c r="T15" s="24"/>
    </row>
    <row r="39" spans="12:22" ht="25.5" x14ac:dyDescent="0.35">
      <c r="L39" s="1" t="s">
        <v>11</v>
      </c>
      <c r="M39" s="1" t="s">
        <v>22</v>
      </c>
      <c r="N39" s="1" t="s">
        <v>29</v>
      </c>
      <c r="O39" s="1" t="s">
        <v>3</v>
      </c>
      <c r="P39" s="2" t="s">
        <v>42</v>
      </c>
      <c r="Q39" s="2">
        <v>11</v>
      </c>
      <c r="R39" s="1" t="s">
        <v>66</v>
      </c>
      <c r="S39" s="1" t="s">
        <v>38</v>
      </c>
      <c r="T39" s="1"/>
      <c r="U39" s="1"/>
      <c r="V39" s="1"/>
    </row>
    <row r="40" spans="12:22" ht="15" x14ac:dyDescent="0.25">
      <c r="L40" s="24" t="s">
        <v>11</v>
      </c>
      <c r="M40" s="24" t="s">
        <v>22</v>
      </c>
      <c r="N40" s="24" t="s">
        <v>29</v>
      </c>
      <c r="O40" s="24" t="s">
        <v>18</v>
      </c>
      <c r="P40" s="24" t="s">
        <v>43</v>
      </c>
      <c r="Q40" s="24"/>
      <c r="R40" s="24" t="s">
        <v>67</v>
      </c>
      <c r="S40" s="24" t="s">
        <v>47</v>
      </c>
      <c r="T40" s="24"/>
      <c r="U40" s="24"/>
      <c r="V40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H36"/>
  <sheetViews>
    <sheetView showGridLines="0" topLeftCell="A7" zoomScale="85" zoomScaleNormal="85" workbookViewId="0">
      <selection activeCell="Z18" sqref="Z18"/>
    </sheetView>
  </sheetViews>
  <sheetFormatPr defaultRowHeight="12.75" x14ac:dyDescent="0.2"/>
  <cols>
    <col min="1" max="1" width="4.7109375" customWidth="1"/>
    <col min="2" max="2" width="6" bestFit="1" customWidth="1"/>
    <col min="3" max="3" width="7.28515625" bestFit="1" customWidth="1"/>
    <col min="4" max="4" width="8.140625" bestFit="1" customWidth="1"/>
    <col min="5" max="5" width="6.85546875" bestFit="1" customWidth="1"/>
    <col min="6" max="6" width="8.140625" bestFit="1" customWidth="1"/>
    <col min="7" max="8" width="8.28515625" bestFit="1" customWidth="1"/>
    <col min="9" max="9" width="7.7109375" bestFit="1" customWidth="1"/>
    <col min="10" max="11" width="7.85546875" bestFit="1" customWidth="1"/>
    <col min="12" max="12" width="8.140625" bestFit="1" customWidth="1"/>
    <col min="13" max="13" width="6.85546875" bestFit="1" customWidth="1"/>
    <col min="14" max="14" width="8.140625" bestFit="1" customWidth="1"/>
    <col min="15" max="15" width="7.42578125" bestFit="1" customWidth="1"/>
    <col min="16" max="16" width="5.7109375" bestFit="1" customWidth="1"/>
    <col min="17" max="17" width="7.42578125" bestFit="1" customWidth="1"/>
    <col min="18" max="18" width="7.140625" bestFit="1" customWidth="1"/>
    <col min="19" max="19" width="6.7109375" customWidth="1"/>
    <col min="20" max="20" width="5.140625" customWidth="1"/>
    <col min="21" max="21" width="7.42578125" bestFit="1" customWidth="1"/>
    <col min="22" max="22" width="7.140625" bestFit="1" customWidth="1"/>
    <col min="23" max="23" width="7.42578125" bestFit="1" customWidth="1"/>
    <col min="24" max="25" width="6.85546875" bestFit="1" customWidth="1"/>
    <col min="26" max="26" width="6" bestFit="1" customWidth="1"/>
    <col min="27" max="27" width="5.5703125" customWidth="1"/>
    <col min="28" max="28" width="5.7109375" customWidth="1"/>
    <col min="29" max="29" width="6.42578125" bestFit="1" customWidth="1"/>
    <col min="30" max="30" width="7.140625" bestFit="1" customWidth="1"/>
    <col min="31" max="31" width="7.42578125" bestFit="1" customWidth="1"/>
    <col min="32" max="32" width="6" bestFit="1" customWidth="1"/>
    <col min="33" max="34" width="6.85546875" bestFit="1" customWidth="1"/>
  </cols>
  <sheetData>
    <row r="2" spans="2:34" ht="25.5" x14ac:dyDescent="0.35">
      <c r="B2" s="1" t="s">
        <v>17</v>
      </c>
      <c r="C2" s="1" t="s">
        <v>6</v>
      </c>
      <c r="D2" s="1" t="s">
        <v>52</v>
      </c>
      <c r="E2" s="1" t="s">
        <v>20</v>
      </c>
      <c r="F2" s="1" t="s">
        <v>50</v>
      </c>
      <c r="G2" s="1" t="s">
        <v>53</v>
      </c>
      <c r="H2" s="1" t="s">
        <v>31</v>
      </c>
      <c r="I2" s="1" t="s">
        <v>4</v>
      </c>
      <c r="J2" s="1" t="s">
        <v>30</v>
      </c>
      <c r="K2" s="1" t="s">
        <v>29</v>
      </c>
      <c r="L2" s="1" t="s">
        <v>5</v>
      </c>
      <c r="M2" s="1" t="s">
        <v>38</v>
      </c>
      <c r="N2" s="1" t="s">
        <v>10</v>
      </c>
      <c r="O2" s="1" t="s">
        <v>11</v>
      </c>
      <c r="P2" s="1" t="s">
        <v>2</v>
      </c>
      <c r="Q2" s="1" t="s">
        <v>12</v>
      </c>
      <c r="R2" s="1" t="s">
        <v>42</v>
      </c>
      <c r="S2" s="1" t="s">
        <v>40</v>
      </c>
      <c r="T2" s="1" t="s">
        <v>24</v>
      </c>
      <c r="U2" s="1" t="s">
        <v>27</v>
      </c>
      <c r="V2" s="1" t="s">
        <v>22</v>
      </c>
      <c r="W2" s="5" t="s">
        <v>48</v>
      </c>
      <c r="X2" s="5" t="s">
        <v>1</v>
      </c>
      <c r="Y2" s="1" t="s">
        <v>21</v>
      </c>
      <c r="Z2" s="1" t="s">
        <v>58</v>
      </c>
      <c r="AA2" s="1" t="s">
        <v>39</v>
      </c>
      <c r="AB2" s="1" t="s">
        <v>26</v>
      </c>
      <c r="AC2" s="1" t="s">
        <v>3</v>
      </c>
      <c r="AD2" s="1" t="s">
        <v>7</v>
      </c>
      <c r="AE2" s="1" t="s">
        <v>36</v>
      </c>
      <c r="AF2" s="1" t="s">
        <v>34</v>
      </c>
      <c r="AG2" s="1" t="s">
        <v>33</v>
      </c>
      <c r="AH2" s="1" t="s">
        <v>16</v>
      </c>
    </row>
    <row r="3" spans="2:34" ht="15" x14ac:dyDescent="0.25">
      <c r="B3" s="15" t="s">
        <v>17</v>
      </c>
      <c r="C3" s="12" t="s">
        <v>6</v>
      </c>
      <c r="D3" s="12" t="s">
        <v>52</v>
      </c>
      <c r="E3" s="12" t="s">
        <v>57</v>
      </c>
      <c r="F3" s="12" t="s">
        <v>51</v>
      </c>
      <c r="G3" s="12" t="s">
        <v>53</v>
      </c>
      <c r="H3" s="12" t="s">
        <v>32</v>
      </c>
      <c r="I3" s="15" t="s">
        <v>25</v>
      </c>
      <c r="J3" s="12" t="s">
        <v>30</v>
      </c>
      <c r="K3" s="12" t="s">
        <v>29</v>
      </c>
      <c r="L3" s="12" t="s">
        <v>5</v>
      </c>
      <c r="M3" s="12" t="s">
        <v>47</v>
      </c>
      <c r="N3" s="12" t="s">
        <v>46</v>
      </c>
      <c r="O3" s="12" t="s">
        <v>45</v>
      </c>
      <c r="P3" s="12" t="s">
        <v>19</v>
      </c>
      <c r="Q3" s="12" t="s">
        <v>44</v>
      </c>
      <c r="R3" s="12" t="s">
        <v>43</v>
      </c>
      <c r="S3" s="12" t="s">
        <v>41</v>
      </c>
      <c r="T3" s="12" t="s">
        <v>24</v>
      </c>
      <c r="U3" s="12" t="s">
        <v>28</v>
      </c>
      <c r="V3" s="12" t="s">
        <v>22</v>
      </c>
      <c r="W3" s="12" t="s">
        <v>48</v>
      </c>
      <c r="X3" s="12" t="s">
        <v>23</v>
      </c>
      <c r="Y3" s="12" t="s">
        <v>21</v>
      </c>
      <c r="Z3" s="12" t="s">
        <v>59</v>
      </c>
      <c r="AA3" s="12" t="s">
        <v>39</v>
      </c>
      <c r="AB3" s="12" t="s">
        <v>49</v>
      </c>
      <c r="AC3" s="12" t="s">
        <v>18</v>
      </c>
      <c r="AD3" s="12" t="s">
        <v>7</v>
      </c>
      <c r="AE3" s="12" t="s">
        <v>37</v>
      </c>
      <c r="AF3" s="12" t="s">
        <v>35</v>
      </c>
      <c r="AG3" s="12" t="s">
        <v>33</v>
      </c>
      <c r="AH3" s="12" t="s">
        <v>16</v>
      </c>
    </row>
    <row r="5" spans="2:34" ht="15" x14ac:dyDescent="0.25">
      <c r="C5" s="31" t="s">
        <v>56</v>
      </c>
      <c r="D5" s="32" t="s">
        <v>69</v>
      </c>
      <c r="E5" s="32" t="s">
        <v>70</v>
      </c>
      <c r="F5" s="33" t="s">
        <v>71</v>
      </c>
      <c r="G5" s="33" t="s">
        <v>72</v>
      </c>
      <c r="H5" s="33" t="s">
        <v>73</v>
      </c>
      <c r="I5" s="33" t="s">
        <v>74</v>
      </c>
      <c r="J5" s="33" t="s">
        <v>75</v>
      </c>
      <c r="K5" s="33" t="s">
        <v>76</v>
      </c>
      <c r="L5" s="33" t="s">
        <v>77</v>
      </c>
      <c r="M5" s="33" t="s">
        <v>78</v>
      </c>
      <c r="N5" s="33" t="s">
        <v>79</v>
      </c>
    </row>
    <row r="6" spans="2:34" ht="25.5" x14ac:dyDescent="0.35">
      <c r="B6" s="34" t="s">
        <v>80</v>
      </c>
      <c r="C6" s="35" t="s">
        <v>17</v>
      </c>
      <c r="D6" s="35"/>
      <c r="E6" s="35"/>
      <c r="F6" s="35"/>
      <c r="G6" s="35" t="s">
        <v>11</v>
      </c>
      <c r="H6" s="35"/>
      <c r="I6" s="35"/>
      <c r="J6" s="36"/>
      <c r="K6" s="36"/>
      <c r="L6" s="35"/>
      <c r="M6" s="35"/>
      <c r="N6" s="35"/>
    </row>
    <row r="7" spans="2:34" ht="15" x14ac:dyDescent="0.25">
      <c r="B7" s="37"/>
      <c r="C7" s="38" t="str">
        <f>C6</f>
        <v>a</v>
      </c>
      <c r="D7" s="39"/>
      <c r="E7" s="39"/>
      <c r="F7" s="39"/>
      <c r="G7" s="38" t="str">
        <f t="shared" ref="G7" si="0">G6</f>
        <v>k</v>
      </c>
      <c r="H7" s="39"/>
      <c r="I7" s="39"/>
      <c r="J7" s="40"/>
      <c r="K7" s="40"/>
      <c r="L7" s="39"/>
      <c r="M7" s="39"/>
      <c r="N7" s="39"/>
    </row>
    <row r="8" spans="2:34" ht="25.5" x14ac:dyDescent="0.35">
      <c r="B8" s="34" t="s">
        <v>81</v>
      </c>
      <c r="C8" s="35" t="s">
        <v>5</v>
      </c>
      <c r="D8" s="41" t="s">
        <v>24</v>
      </c>
      <c r="E8" s="41" t="s">
        <v>22</v>
      </c>
      <c r="F8" s="41" t="s">
        <v>39</v>
      </c>
      <c r="G8" s="35"/>
      <c r="H8" s="41" t="s">
        <v>53</v>
      </c>
      <c r="I8" s="41" t="s">
        <v>3</v>
      </c>
      <c r="J8" s="42" t="s">
        <v>21</v>
      </c>
      <c r="K8" s="42" t="s">
        <v>58</v>
      </c>
      <c r="L8" s="41" t="s">
        <v>54</v>
      </c>
      <c r="M8" s="41" t="s">
        <v>52</v>
      </c>
      <c r="N8" s="41" t="s">
        <v>29</v>
      </c>
    </row>
    <row r="9" spans="2:34" ht="15" x14ac:dyDescent="0.25">
      <c r="B9" s="37"/>
      <c r="C9" s="38" t="str">
        <f>C8</f>
        <v>i</v>
      </c>
      <c r="D9" s="38" t="str">
        <f>D8</f>
        <v>n</v>
      </c>
      <c r="E9" s="39"/>
      <c r="F9" s="38" t="str">
        <f>F8</f>
        <v>t</v>
      </c>
      <c r="G9" s="38"/>
      <c r="H9" s="39"/>
      <c r="I9" s="39"/>
      <c r="J9" s="40"/>
      <c r="K9" s="40"/>
      <c r="L9" s="39"/>
      <c r="M9" s="39"/>
      <c r="N9" s="39"/>
    </row>
    <row r="10" spans="2:34" ht="25.5" x14ac:dyDescent="0.35">
      <c r="B10" s="34" t="s">
        <v>82</v>
      </c>
      <c r="C10" s="35" t="s">
        <v>7</v>
      </c>
      <c r="D10" s="41" t="s">
        <v>27</v>
      </c>
      <c r="E10" s="41"/>
      <c r="F10" s="35" t="s">
        <v>26</v>
      </c>
      <c r="G10" s="35" t="s">
        <v>2</v>
      </c>
      <c r="H10" s="41"/>
      <c r="I10" s="41"/>
      <c r="J10" s="41"/>
      <c r="K10" s="41"/>
      <c r="L10" s="41"/>
      <c r="M10" s="41"/>
      <c r="N10" s="41"/>
    </row>
    <row r="11" spans="2:34" ht="15" x14ac:dyDescent="0.25">
      <c r="B11" s="37"/>
      <c r="C11" s="38" t="str">
        <f t="shared" ref="C11:G11" si="1">C10</f>
        <v>u</v>
      </c>
      <c r="D11" s="38" t="str">
        <f>D10</f>
        <v>N</v>
      </c>
      <c r="E11" s="38" t="str">
        <f>E8</f>
        <v>p</v>
      </c>
      <c r="F11" s="38" t="str">
        <f>F10</f>
        <v>T</v>
      </c>
      <c r="G11" s="38" t="str">
        <f t="shared" si="1"/>
        <v>K</v>
      </c>
      <c r="H11" s="38" t="str">
        <f t="shared" ref="H11:N11" si="2">H8</f>
        <v>f</v>
      </c>
      <c r="I11" s="38" t="str">
        <f t="shared" si="2"/>
        <v>q</v>
      </c>
      <c r="J11" s="38" t="str">
        <f t="shared" si="2"/>
        <v>s</v>
      </c>
      <c r="K11" s="38" t="str">
        <f t="shared" si="2"/>
        <v>S</v>
      </c>
      <c r="L11" s="38" t="str">
        <f t="shared" si="2"/>
        <v>C</v>
      </c>
      <c r="M11" s="38" t="str">
        <f t="shared" si="2"/>
        <v>c</v>
      </c>
      <c r="N11" s="38" t="str">
        <f t="shared" si="2"/>
        <v>x</v>
      </c>
    </row>
    <row r="12" spans="2:34" ht="15" x14ac:dyDescent="0.25">
      <c r="H12" s="43"/>
      <c r="L12" s="43"/>
    </row>
    <row r="13" spans="2:34" ht="15" x14ac:dyDescent="0.25">
      <c r="B13" s="44"/>
      <c r="C13" s="33" t="s">
        <v>83</v>
      </c>
      <c r="D13" s="33" t="s">
        <v>84</v>
      </c>
      <c r="E13" s="33" t="s">
        <v>85</v>
      </c>
      <c r="F13" s="33" t="s">
        <v>86</v>
      </c>
      <c r="G13" s="33" t="s">
        <v>87</v>
      </c>
      <c r="H13" s="33" t="s">
        <v>88</v>
      </c>
      <c r="I13" s="33" t="s">
        <v>89</v>
      </c>
      <c r="J13" s="33" t="s">
        <v>90</v>
      </c>
      <c r="K13" s="44"/>
      <c r="L13" s="33" t="s">
        <v>91</v>
      </c>
      <c r="M13" s="33" t="s">
        <v>92</v>
      </c>
      <c r="N13" s="33" t="s">
        <v>93</v>
      </c>
    </row>
    <row r="14" spans="2:34" ht="25.5" x14ac:dyDescent="0.35">
      <c r="B14" s="45" t="s">
        <v>80</v>
      </c>
      <c r="C14" s="35"/>
      <c r="D14" s="46" t="s">
        <v>12</v>
      </c>
      <c r="E14" s="35"/>
      <c r="F14" s="35" t="s">
        <v>20</v>
      </c>
      <c r="G14" s="35" t="s">
        <v>31</v>
      </c>
      <c r="H14" s="35" t="s">
        <v>36</v>
      </c>
      <c r="I14" s="35"/>
      <c r="J14" s="35"/>
      <c r="K14" s="44"/>
      <c r="L14" s="35" t="s">
        <v>38</v>
      </c>
      <c r="M14" s="36"/>
      <c r="N14" s="35"/>
    </row>
    <row r="15" spans="2:34" ht="15" x14ac:dyDescent="0.25">
      <c r="B15" s="47"/>
      <c r="C15" s="39"/>
      <c r="D15" s="48" t="str">
        <f>D14</f>
        <v>m</v>
      </c>
      <c r="E15" s="39"/>
      <c r="F15" s="38" t="str">
        <f>F14</f>
        <v>d</v>
      </c>
      <c r="G15" s="38" t="str">
        <f>G14</f>
        <v>g</v>
      </c>
      <c r="H15" s="38" t="str">
        <f>H14</f>
        <v>v</v>
      </c>
      <c r="I15" s="39"/>
      <c r="J15" s="39"/>
      <c r="K15" s="44"/>
      <c r="L15" s="38" t="str">
        <f>L14</f>
        <v>j</v>
      </c>
      <c r="M15" s="40"/>
      <c r="N15" s="39"/>
    </row>
    <row r="16" spans="2:34" ht="25.5" x14ac:dyDescent="0.35">
      <c r="B16" s="45" t="s">
        <v>81</v>
      </c>
      <c r="C16" s="41" t="s">
        <v>30</v>
      </c>
      <c r="D16" s="46" t="s">
        <v>42</v>
      </c>
      <c r="E16" s="41" t="s">
        <v>6</v>
      </c>
      <c r="F16" s="35" t="s">
        <v>50</v>
      </c>
      <c r="G16" s="35"/>
      <c r="H16" s="35" t="s">
        <v>34</v>
      </c>
      <c r="I16" s="41" t="s">
        <v>33</v>
      </c>
      <c r="J16" s="41" t="s">
        <v>16</v>
      </c>
      <c r="K16" s="44"/>
      <c r="L16" s="35" t="s">
        <v>10</v>
      </c>
      <c r="M16" s="42" t="s">
        <v>8</v>
      </c>
      <c r="N16" s="41" t="s">
        <v>48</v>
      </c>
    </row>
    <row r="17" spans="2:21" ht="15" x14ac:dyDescent="0.25">
      <c r="B17" s="47"/>
      <c r="C17" s="39"/>
      <c r="D17" s="48" t="str">
        <f>D16</f>
        <v>w</v>
      </c>
      <c r="E17" s="39"/>
      <c r="F17" s="38" t="str">
        <f>F16</f>
        <v>e</v>
      </c>
      <c r="G17" s="38"/>
      <c r="H17" s="38" t="str">
        <f>H16</f>
        <v>V</v>
      </c>
      <c r="I17" s="39"/>
      <c r="J17" s="39"/>
      <c r="K17" s="44"/>
      <c r="L17" s="38" t="str">
        <f>L16</f>
        <v>J</v>
      </c>
      <c r="M17" s="40"/>
      <c r="N17" s="38" t="str">
        <f>N16</f>
        <v>r</v>
      </c>
    </row>
    <row r="18" spans="2:21" ht="25.5" x14ac:dyDescent="0.35">
      <c r="B18" s="45" t="s">
        <v>82</v>
      </c>
      <c r="C18" s="41"/>
      <c r="D18" s="35" t="s">
        <v>40</v>
      </c>
      <c r="E18" s="41"/>
      <c r="F18" s="35" t="s">
        <v>66</v>
      </c>
      <c r="G18" s="35" t="s">
        <v>4</v>
      </c>
      <c r="H18" s="35"/>
      <c r="I18" s="41"/>
      <c r="J18" s="41"/>
      <c r="K18" s="44"/>
      <c r="L18" s="35"/>
      <c r="M18" s="41"/>
      <c r="N18" s="35" t="s">
        <v>1</v>
      </c>
    </row>
    <row r="19" spans="2:21" ht="15" x14ac:dyDescent="0.25">
      <c r="B19" s="49"/>
      <c r="C19" s="38" t="str">
        <f>C16</f>
        <v>h</v>
      </c>
      <c r="D19" s="38" t="str">
        <f>D18</f>
        <v>M</v>
      </c>
      <c r="E19" s="38" t="str">
        <f>E16</f>
        <v>b</v>
      </c>
      <c r="F19" s="38" t="str">
        <f>F18</f>
        <v>D</v>
      </c>
      <c r="G19" s="38" t="str">
        <f>G18</f>
        <v>G</v>
      </c>
      <c r="H19" s="38"/>
      <c r="I19" s="38" t="str">
        <f>I16</f>
        <v>y</v>
      </c>
      <c r="J19" s="38" t="str">
        <f>J16</f>
        <v>z</v>
      </c>
      <c r="K19" s="44"/>
      <c r="L19" s="38"/>
      <c r="M19" s="38" t="str">
        <f>M16</f>
        <v>l</v>
      </c>
      <c r="N19" s="38" t="str">
        <f>N18</f>
        <v>R</v>
      </c>
    </row>
    <row r="22" spans="2:21" ht="15" x14ac:dyDescent="0.25">
      <c r="C22" s="31" t="s">
        <v>56</v>
      </c>
      <c r="D22" s="33" t="s">
        <v>85</v>
      </c>
      <c r="E22" s="33" t="s">
        <v>78</v>
      </c>
      <c r="F22" s="33" t="s">
        <v>86</v>
      </c>
      <c r="G22" s="33" t="s">
        <v>73</v>
      </c>
      <c r="H22" s="33" t="s">
        <v>87</v>
      </c>
      <c r="I22" s="33" t="s">
        <v>83</v>
      </c>
      <c r="J22" s="33" t="s">
        <v>79</v>
      </c>
      <c r="K22" s="31" t="s">
        <v>56</v>
      </c>
      <c r="L22" s="33" t="s">
        <v>91</v>
      </c>
      <c r="M22" s="33" t="s">
        <v>72</v>
      </c>
      <c r="N22" s="33" t="s">
        <v>84</v>
      </c>
    </row>
    <row r="23" spans="2:21" ht="25.5" x14ac:dyDescent="0.35">
      <c r="B23" s="54" t="s">
        <v>80</v>
      </c>
      <c r="C23" s="61" t="s">
        <v>17</v>
      </c>
      <c r="D23" s="61"/>
      <c r="E23" s="61"/>
      <c r="F23" s="61" t="s">
        <v>20</v>
      </c>
      <c r="G23" s="61"/>
      <c r="H23" s="61" t="s">
        <v>31</v>
      </c>
      <c r="I23" s="61"/>
      <c r="J23" s="61"/>
      <c r="L23" s="61" t="s">
        <v>38</v>
      </c>
      <c r="M23" s="61" t="s">
        <v>11</v>
      </c>
      <c r="N23" s="65" t="s">
        <v>12</v>
      </c>
    </row>
    <row r="24" spans="2:21" ht="15" x14ac:dyDescent="0.25">
      <c r="B24" s="55"/>
      <c r="C24" s="62"/>
      <c r="D24" s="63"/>
      <c r="E24" s="63"/>
      <c r="F24" s="62"/>
      <c r="G24" s="63"/>
      <c r="H24" s="62"/>
      <c r="I24" s="63"/>
      <c r="J24" s="63"/>
      <c r="L24" s="62"/>
      <c r="M24" s="62"/>
      <c r="N24" s="66"/>
    </row>
    <row r="25" spans="2:21" ht="25.5" x14ac:dyDescent="0.35">
      <c r="B25" s="54" t="s">
        <v>81</v>
      </c>
      <c r="D25" s="64" t="s">
        <v>6</v>
      </c>
      <c r="E25" s="64" t="s">
        <v>52</v>
      </c>
      <c r="F25" s="61" t="s">
        <v>50</v>
      </c>
      <c r="G25" s="64" t="s">
        <v>53</v>
      </c>
      <c r="H25" s="35"/>
      <c r="I25" s="64" t="s">
        <v>30</v>
      </c>
      <c r="J25" s="64" t="s">
        <v>29</v>
      </c>
      <c r="K25" s="61" t="s">
        <v>5</v>
      </c>
      <c r="L25" s="61" t="s">
        <v>10</v>
      </c>
      <c r="M25" s="35"/>
      <c r="N25" s="65" t="s">
        <v>42</v>
      </c>
    </row>
    <row r="26" spans="2:21" ht="15" x14ac:dyDescent="0.25">
      <c r="B26" s="55"/>
      <c r="D26" s="63"/>
      <c r="E26" s="63"/>
      <c r="F26" s="62"/>
      <c r="G26" s="63"/>
      <c r="H26" s="38"/>
      <c r="I26" s="63"/>
      <c r="J26" s="63"/>
      <c r="K26" s="62"/>
      <c r="L26" s="62"/>
      <c r="M26" s="38"/>
      <c r="N26" s="66"/>
    </row>
    <row r="27" spans="2:21" ht="25.5" x14ac:dyDescent="0.35">
      <c r="B27" s="54" t="s">
        <v>82</v>
      </c>
      <c r="D27" s="64"/>
      <c r="E27" s="64"/>
      <c r="F27" s="50" t="s">
        <v>66</v>
      </c>
      <c r="G27" s="64"/>
      <c r="H27" s="61" t="s">
        <v>4</v>
      </c>
      <c r="I27" s="64"/>
      <c r="J27" s="64"/>
      <c r="L27" s="35"/>
      <c r="M27" s="61" t="s">
        <v>2</v>
      </c>
      <c r="N27" s="61" t="s">
        <v>40</v>
      </c>
    </row>
    <row r="28" spans="2:21" ht="15" x14ac:dyDescent="0.25">
      <c r="B28" s="53"/>
      <c r="D28" s="62"/>
      <c r="E28" s="62"/>
      <c r="F28" s="51"/>
      <c r="G28" s="62"/>
      <c r="H28" s="62"/>
      <c r="I28" s="62"/>
      <c r="J28" s="62"/>
      <c r="L28" s="38"/>
      <c r="M28" s="62"/>
      <c r="N28" s="62"/>
    </row>
    <row r="30" spans="2:21" ht="15" x14ac:dyDescent="0.25">
      <c r="C30" s="32" t="s">
        <v>69</v>
      </c>
      <c r="D30" s="32" t="s">
        <v>70</v>
      </c>
      <c r="E30" s="33" t="s">
        <v>93</v>
      </c>
      <c r="F30" s="33" t="s">
        <v>75</v>
      </c>
      <c r="G30" s="33" t="s">
        <v>76</v>
      </c>
      <c r="H30" s="33" t="s">
        <v>71</v>
      </c>
      <c r="I30" s="33" t="s">
        <v>74</v>
      </c>
      <c r="J30" s="31" t="s">
        <v>56</v>
      </c>
      <c r="K30" s="33" t="s">
        <v>88</v>
      </c>
      <c r="L30" s="33" t="s">
        <v>89</v>
      </c>
      <c r="M30" s="33" t="s">
        <v>90</v>
      </c>
      <c r="N30" s="70" t="s">
        <v>63</v>
      </c>
      <c r="O30" s="33" t="s">
        <v>77</v>
      </c>
      <c r="P30" s="70" t="s">
        <v>62</v>
      </c>
      <c r="Q30" s="70" t="s">
        <v>61</v>
      </c>
      <c r="R30" s="70" t="s">
        <v>65</v>
      </c>
      <c r="S30" s="70" t="s">
        <v>61</v>
      </c>
      <c r="U30" s="33" t="s">
        <v>92</v>
      </c>
    </row>
    <row r="31" spans="2:21" ht="25.5" x14ac:dyDescent="0.35">
      <c r="C31" s="61"/>
      <c r="D31" s="61"/>
      <c r="E31" s="61"/>
      <c r="F31" s="67"/>
      <c r="G31" s="67"/>
      <c r="H31" s="61"/>
      <c r="I31" s="61"/>
      <c r="K31" s="61" t="s">
        <v>36</v>
      </c>
      <c r="L31" s="61"/>
      <c r="M31" s="61"/>
      <c r="N31" s="61"/>
      <c r="O31" s="61"/>
      <c r="P31" s="61"/>
      <c r="Q31" s="61"/>
      <c r="R31" s="61"/>
      <c r="S31" s="61"/>
      <c r="U31" s="35"/>
    </row>
    <row r="32" spans="2:21" x14ac:dyDescent="0.2">
      <c r="C32" s="63"/>
      <c r="D32" s="63"/>
      <c r="E32" s="63"/>
      <c r="F32" s="68"/>
      <c r="G32" s="68"/>
      <c r="H32" s="63"/>
      <c r="I32" s="63"/>
      <c r="K32" s="62"/>
      <c r="L32" s="63"/>
      <c r="M32" s="63"/>
      <c r="N32" s="63"/>
      <c r="O32" s="63"/>
      <c r="P32" s="63"/>
      <c r="Q32" s="63"/>
      <c r="R32" s="63"/>
      <c r="S32" s="63"/>
      <c r="U32" s="39"/>
    </row>
    <row r="33" spans="3:21" ht="25.5" x14ac:dyDescent="0.35">
      <c r="C33" s="64" t="s">
        <v>24</v>
      </c>
      <c r="D33" s="64" t="s">
        <v>22</v>
      </c>
      <c r="E33" s="64" t="s">
        <v>48</v>
      </c>
      <c r="F33" s="69" t="s">
        <v>21</v>
      </c>
      <c r="G33" s="69" t="s">
        <v>58</v>
      </c>
      <c r="H33" s="64" t="s">
        <v>39</v>
      </c>
      <c r="I33" s="64" t="s">
        <v>3</v>
      </c>
      <c r="K33" s="61" t="s">
        <v>34</v>
      </c>
      <c r="L33" s="64" t="s">
        <v>33</v>
      </c>
      <c r="M33" s="64" t="s">
        <v>16</v>
      </c>
      <c r="N33" s="64" t="s">
        <v>60</v>
      </c>
      <c r="O33" s="64" t="s">
        <v>54</v>
      </c>
      <c r="P33" s="64" t="s">
        <v>0</v>
      </c>
      <c r="Q33" s="64" t="s">
        <v>15</v>
      </c>
      <c r="R33" s="64" t="s">
        <v>13</v>
      </c>
      <c r="S33" s="64" t="s">
        <v>14</v>
      </c>
      <c r="U33" s="41" t="s">
        <v>8</v>
      </c>
    </row>
    <row r="34" spans="3:21" x14ac:dyDescent="0.2">
      <c r="C34" s="62"/>
      <c r="D34" s="63"/>
      <c r="E34" s="62"/>
      <c r="F34" s="68"/>
      <c r="G34" s="68"/>
      <c r="H34" s="62"/>
      <c r="I34" s="63"/>
      <c r="K34" s="62"/>
      <c r="L34" s="63"/>
      <c r="M34" s="63"/>
      <c r="N34" s="63"/>
      <c r="O34" s="63"/>
      <c r="P34" s="63"/>
      <c r="Q34" s="63"/>
      <c r="R34" s="63"/>
      <c r="S34" s="63"/>
      <c r="U34" s="39"/>
    </row>
    <row r="35" spans="3:21" ht="25.5" x14ac:dyDescent="0.35">
      <c r="C35" s="64" t="s">
        <v>27</v>
      </c>
      <c r="D35" s="64"/>
      <c r="E35" s="61" t="s">
        <v>1</v>
      </c>
      <c r="F35" s="64"/>
      <c r="G35" s="64"/>
      <c r="H35" s="61" t="s">
        <v>26</v>
      </c>
      <c r="I35" s="64"/>
      <c r="J35" s="61" t="s">
        <v>7</v>
      </c>
      <c r="K35" s="35"/>
      <c r="L35" s="64"/>
      <c r="M35" s="64"/>
      <c r="N35" s="64"/>
      <c r="O35" s="64"/>
      <c r="P35" s="64"/>
      <c r="Q35" s="64"/>
      <c r="R35" s="64"/>
      <c r="S35" s="64"/>
      <c r="U35" s="41"/>
    </row>
    <row r="36" spans="3:21" x14ac:dyDescent="0.2">
      <c r="C36" s="62"/>
      <c r="D36" s="62"/>
      <c r="E36" s="62"/>
      <c r="F36" s="62"/>
      <c r="G36" s="62"/>
      <c r="H36" s="62"/>
      <c r="I36" s="62"/>
      <c r="J36" s="62"/>
      <c r="K36" s="38"/>
      <c r="L36" s="62"/>
      <c r="M36" s="62"/>
      <c r="N36" s="62"/>
      <c r="O36" s="62"/>
      <c r="P36" s="62"/>
      <c r="Q36" s="62"/>
      <c r="R36" s="62"/>
      <c r="S36" s="62"/>
      <c r="U36" s="3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"/>
  <sheetViews>
    <sheetView showGridLines="0" zoomScale="175" zoomScaleNormal="175" workbookViewId="0">
      <selection activeCell="B6" sqref="B6"/>
    </sheetView>
  </sheetViews>
  <sheetFormatPr defaultRowHeight="12.75" x14ac:dyDescent="0.2"/>
  <cols>
    <col min="1" max="1" width="5.42578125" customWidth="1"/>
    <col min="3" max="3" width="40.140625" customWidth="1"/>
  </cols>
  <sheetData>
    <row r="3" spans="3:3" ht="53.25" customHeight="1" x14ac:dyDescent="0.35">
      <c r="C3" s="1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Cube</vt:lpstr>
      <vt:lpstr>Anime</vt:lpstr>
      <vt:lpstr>Alphabet seq</vt:lpstr>
      <vt:lpstr>Happy Birthday</vt:lpstr>
      <vt:lpstr>Cube!Print_Area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</dc:creator>
  <cp:lastModifiedBy>Matthieu .</cp:lastModifiedBy>
  <cp:lastPrinted>2018-12-05T06:29:11Z</cp:lastPrinted>
  <dcterms:created xsi:type="dcterms:W3CDTF">2015-05-24T11:29:29Z</dcterms:created>
  <dcterms:modified xsi:type="dcterms:W3CDTF">2023-06-24T08:30:56Z</dcterms:modified>
</cp:coreProperties>
</file>